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UI GREEN_2025_26Oct\Strategic_Achievement_Impact_2025\"/>
    </mc:Choice>
  </mc:AlternateContent>
  <xr:revisionPtr revIDLastSave="0" documentId="13_ncr:1_{C9245721-ADB3-4605-AE03-BA726BF810CA}" xr6:coauthVersionLast="47" xr6:coauthVersionMax="47" xr10:uidLastSave="{00000000-0000-0000-0000-000000000000}"/>
  <bookViews>
    <workbookView xWindow="28680" yWindow="-120" windowWidth="29040" windowHeight="15720" tabRatio="900" activeTab="1" xr2:uid="{00000000-000D-0000-FFFF-FFFF00000000}"/>
  </bookViews>
  <sheets>
    <sheet name="Strategic Achievement (2025)" sheetId="23" r:id="rId1"/>
    <sheet name="SDG3" sheetId="24" r:id="rId2"/>
    <sheet name="Publications" sheetId="22" r:id="rId3"/>
  </sheet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4" l="1"/>
  <c r="E11" i="24"/>
  <c r="D11" i="24"/>
  <c r="F10" i="24"/>
  <c r="E10" i="24"/>
  <c r="D10" i="24"/>
  <c r="F9" i="24"/>
  <c r="E9" i="24"/>
  <c r="D9" i="24"/>
  <c r="F8" i="24"/>
  <c r="E8" i="24"/>
  <c r="D8" i="24"/>
  <c r="F7" i="24"/>
  <c r="F3" i="24" s="1"/>
  <c r="E7" i="24"/>
  <c r="D7" i="24"/>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alcChain>
</file>

<file path=xl/sharedStrings.xml><?xml version="1.0" encoding="utf-8"?>
<sst xmlns="http://schemas.openxmlformats.org/spreadsheetml/2006/main" count="6260" uniqueCount="4943">
  <si>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</si>
  <si>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</si>
  <si>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</si>
  <si>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</si>
  <si>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</si>
  <si>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</si>
  <si>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</si>
  <si>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</si>
  <si>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</si>
  <si>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</si>
  <si>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</si>
  <si>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</si>
  <si>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</si>
  <si>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</si>
  <si>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</si>
  <si>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</si>
  <si>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</si>
  <si>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</si>
  <si>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</si>
  <si>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</si>
  <si>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</si>
  <si>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</si>
  <si>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</si>
  <si>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</si>
  <si>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</si>
  <si>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</si>
  <si>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</si>
  <si>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</si>
  <si>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</si>
  <si>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</si>
  <si>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</si>
  <si>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</si>
  <si>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</si>
  <si>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</si>
  <si>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</si>
  <si>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</si>
  <si>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</si>
  <si>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</si>
  <si>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</si>
  <si>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</si>
  <si>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</si>
  <si>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</si>
  <si>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</si>
  <si>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</si>
  <si>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</si>
  <si>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</si>
  <si>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</si>
  <si>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</si>
  <si>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</si>
  <si>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</si>
  <si>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</si>
  <si>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Proportion of graduatesof students graduating in health professions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</si>
  <si>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</si>
  <si>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</si>
  <si>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</si>
  <si>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</si>
  <si>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</si>
  <si>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</si>
  <si>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</si>
  <si>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</si>
  <si>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</si>
  <si>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</si>
  <si>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health edaucation and awarness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</si>
  <si>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</si>
  <si>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</si>
  <si>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</si>
  <si>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</si>
  <si>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</si>
  <si>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</si>
  <si>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</si>
  <si>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</si>
  <si>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</si>
  <si>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</si>
  <si>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</si>
  <si>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</si>
  <si>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</si>
  <si>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</si>
  <si>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</si>
  <si>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</si>
  <si>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</si>
  <si>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</si>
  <si>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</si>
  <si>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</si>
  <si>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</si>
  <si>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</si>
  <si>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</si>
  <si>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</si>
  <si>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</si>
  <si>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</si>
  <si>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</si>
  <si>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</si>
  <si>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</si>
  <si>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</si>
  <si>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</si>
  <si>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</si>
  <si>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</si>
  <si>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</si>
  <si>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</si>
  <si>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</si>
  <si>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</si>
  <si>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</si>
  <si>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</si>
  <si>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</si>
  <si>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</si>
  <si>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</si>
  <si>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</si>
  <si>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</si>
  <si>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</si>
  <si>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</si>
  <si>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Information Sciences Letters</t>
  </si>
  <si>
    <t>Parental Willingness to Vaccinate Their Children Against SARS-CoV-2 in Jordan: An Explanatory Cross-Sectional Study</t>
  </si>
  <si>
    <t>Alsulaiman, J.W.| Mazin, M.| Al-Shatanawi, T.N.| Kheirallah, K.A.| Allouh, M.Z.</t>
  </si>
  <si>
    <t>Risk Management and Healthcare Policy</t>
  </si>
  <si>
    <t>Alsulaiman, J.W., Mazin, M., Al-Shatanawi, T.N. and 2 more (...) (2022).Parental Willingness to Vaccinate Their Children Against SARS-CoV-2 in Jordan: An Explanatory Cross-Sectional Study. Risk Management and Healthcare Policy,15955-967</t>
  </si>
  <si>
    <t>United Arab Emirates| Jordan</t>
  </si>
  <si>
    <t>Water, Air, and Soil Pollution</t>
  </si>
  <si>
    <t>The University of Jordan| Al-Balqa Applied University</t>
  </si>
  <si>
    <t>The role of social responsibility accounting in mitigating the economic impacts of the COVID-19 pandemic in Jordan</t>
  </si>
  <si>
    <t>Al-Qudah, L.A.</t>
  </si>
  <si>
    <t>Cogent Economics and Finance</t>
  </si>
  <si>
    <t xml:space="preserve">Al-Qudah, L.A. (2023).The role of social responsibility accounting in mitigating the economic impacts of the COVID-19 pandemic in Jordan. Cogent Economics and Finance,11(1) </t>
  </si>
  <si>
    <t>An-Najah University Journal for Research - B (Humanities)</t>
  </si>
  <si>
    <t>Distance learning in clinical medical education amid COVID-19 pandemic in Jordan: Current situation, challenges, and perspectives</t>
  </si>
  <si>
    <t>Coronavirus herd immunity optimizer (CHIO)</t>
  </si>
  <si>
    <t>Review on COVID-19 diagnosis models based on machine learning and deep learning approaches</t>
  </si>
  <si>
    <t>Occupational burnout and job satisfaction among physicians in times of COVID-19 crisis: a convergent parallel mixed-method study</t>
  </si>
  <si>
    <t>Biochar and its broad impacts in soil quality and fertility, nutrient leaching and crop productivity: A review</t>
  </si>
  <si>
    <t>Determination of pesticide residues in selected citrus fruits and vegetables cultivated in the Jordan Valley</t>
  </si>
  <si>
    <t>A TRIZ-inspired bat algorithm for gene selection in cancer classification</t>
  </si>
  <si>
    <t>Deep CNN Model based on VGG16 for Breast Cancer Classification</t>
  </si>
  <si>
    <t>Galangin attenuates diabetic cardiomyopathy through modulating oxidative stress, inflammation and apoptosis in rats</t>
  </si>
  <si>
    <t>Chloroquine and hydroxychloroquine for the prevention and treatment of covid-19: A fiction, hope or hype? an updated review</t>
  </si>
  <si>
    <t>Electrocoagulation as a promising defluoridation technology from water: A review of state of the art of removal mechanisms and performance trends</t>
  </si>
  <si>
    <t>Numerical solutions and geometric attractors of a fractional model of the cancer-immune based on the Atangana-Baleanu-Caputo derivative and the reproducing kernel scheme</t>
  </si>
  <si>
    <t>Perspectives on RNA Vaccine Candidates for COVID-19</t>
  </si>
  <si>
    <t>Management of environmental health to prevent an outbreak of COVID-19: A review</t>
  </si>
  <si>
    <t>Autophagy Agents in Clinical Trials for Cancer Therapy: A Brief Review</t>
  </si>
  <si>
    <t>Artificial neural network with Taguchi method for robust classification model to improve classification accuracy of breast cancer</t>
  </si>
  <si>
    <t>Employing emerging technologies to develop and evaluate in-vehicle intelligent systems for driver support: Infotainment AR hud case study</t>
  </si>
  <si>
    <t>Combining Artificial Intelligence and Image Processing for Diagnosing Diabetic Retinopathy in Retinal Fundus Images</t>
  </si>
  <si>
    <t>Phytochemical Diversity and Pharmacological Properties of Rhus coriaria</t>
  </si>
  <si>
    <t>Developmental Landscape of Potential Vaccine Candidates Based on Viral Vector for Prophylaxis of COVID-19</t>
  </si>
  <si>
    <t>Punicalagin and zinc (II) ions inhibit the activity of SARS-CoV-2 3CL-protease in vitro</t>
  </si>
  <si>
    <t>Developing a biotech scheme using fuzzy logic model to predict occurrence of diseases using person’s functional state</t>
  </si>
  <si>
    <t>Distracted driver detection using compressed energy efficient convolutional neural network</t>
  </si>
  <si>
    <t>RvE1 Attenuates Polymicrobial Sepsis-Induced Cardiac Dysfunction and Enhances Bacterial Clearance</t>
  </si>
  <si>
    <t>Two different views for generalized rough sets with applications</t>
  </si>
  <si>
    <t>Visnagin prevents isoproterenol-induced myocardial injury by attenuating oxidative stress and inflammation and upregulating Nrf2 signaling in rats</t>
  </si>
  <si>
    <t>Developing neural network model for predicting cardiac and cardiovascular health using bioelectrical signal processing</t>
  </si>
  <si>
    <t>Exhaust emission reduction of a SI engine using acetone–gasoline fuel blends: Modeling, prediction, and whale optimization algorithm</t>
  </si>
  <si>
    <t>Correction to: Distance learning in clinical medical education amid COVID-19 pandemic in Jordan: current situation, challenges, and perspectives (BMC Medical Education, (2020), 20, 1, (341), 10.1186/s12909-020-02257-4)</t>
  </si>
  <si>
    <t>Personal, professional and workplace factors associated with burnout in Jordanian midwives: A national study</t>
  </si>
  <si>
    <t>Initial Empirical Evidence on How Jordanian Manufacturing Smes Cope With The COVID-19 Pandemic</t>
  </si>
  <si>
    <t>Effects of COVID-19 pandemic on medical students in Jordanian universities: A multi-center cross-sectional study: Covid-19 pandemic and medical students</t>
  </si>
  <si>
    <t>Environmental Assessment of a Diesel Engine Fueled with Various Biodiesel Blends: Polynomial Regression and Grey Wolf Optimization</t>
  </si>
  <si>
    <t>Medical students' relative immunity, or lack thereof, against COVID-19 emotional distress and psychological challenges; a descriptive study from Jordan</t>
  </si>
  <si>
    <t>Androgens and hirsutism score of overweight women with polycystic ovary syndrome improved after vitamin D treatment: A randomized placebo controlled clinical trial</t>
  </si>
  <si>
    <t>Selected pharmacotherapy agents as antiproliferative and anti-inflammatory compounds</t>
  </si>
  <si>
    <t>An effective mobile-healthcare emerging emergency medical system using conformable chaotic maps</t>
  </si>
  <si>
    <t>Sulforaphane from broccoli attenuates inflammatory hepcidin by reducing IL-6 secretion in human HepG2 cells</t>
  </si>
  <si>
    <t>Smart City Based Autonomous Water Quality Monitoring System Using WSN</t>
  </si>
  <si>
    <t>Health-related quality of life among persons living with hiv/aids in jordan: An exploratory study</t>
  </si>
  <si>
    <t>Prediction of traffic accidents hot spots using fuzzy logic and GIS</t>
  </si>
  <si>
    <t>The Prognostic Significance of Proteasome 26S Subunit, Non-ATPase (PSMD) Genes for Bladder Urothelial Carcinoma Patients</t>
  </si>
  <si>
    <t>Essential oils from Elettaria cardamomum (L.) Maton grains and Cinnamomum verum J. Presl barks: Chemical examination and bioactivity studies</t>
  </si>
  <si>
    <t>Galangin attenuates liver injury, oxidative stress and inflammation, and upregulates nrf2/ho-1 signaling in streptozotocin-induced diabetic rats</t>
  </si>
  <si>
    <t>Classification of COVID-19 and Influenza Patients Using Deep Learning</t>
  </si>
  <si>
    <t>The relationship between depression and metabolic control parameters in type 2 diabetic patients: A cross-sectional and feasibility interventional study</t>
  </si>
  <si>
    <t>Assessing and predicting air quality in northern Jordan during the lockdown due to the COVID-19 virus pandemic using artificial neural network</t>
  </si>
  <si>
    <t>Inactivation of salmonella spp., escherichia coli o157:H7 and listeria monocytogenes in tahini by microwave heating</t>
  </si>
  <si>
    <t>Cardioprotective Effect of Taxifolin against Isoproterenol-Induced Cardiac Injury through Decreasing Oxidative Stress, Inflammation, and Cell Death, and Activating Nrf2/HO-1 in Mice</t>
  </si>
  <si>
    <t>Ensemble of adapted convolutional neural networks (CNN) methods for classifying colon histopathological images</t>
  </si>
  <si>
    <t>Complement Factor H-Related 3 Enhanced Inflammation and Complement Activation in Human RPE Cells</t>
  </si>
  <si>
    <t>Prevalence of depression and the quality-of-life of breast cancer patients in Jordan</t>
  </si>
  <si>
    <t>Glioblastomas brain tumour segmentation based on convolutional neural networks</t>
  </si>
  <si>
    <t>Clinical practice recommendations for primary hyperoxaluria: an expert consensus statement from ERKNet and OxalEurope</t>
  </si>
  <si>
    <t>Cinnamaldehyde-cucurbituril complex: Investigation of loading efficiency and its role in enhancing cinnamaldehyde in vitro anti-tumor activity</t>
  </si>
  <si>
    <t>Knowledge and awareness of community toward COVID-19 in Jordan: A cross-sectional study</t>
  </si>
  <si>
    <t>Cytochrome 4Z1 expression is associated with unfavorable survival in triple-negative breast cancers</t>
  </si>
  <si>
    <t>Medicinal Plants and Natural Products: More Effective and Safer Pharmacological Treatment for the Management of Obesity</t>
  </si>
  <si>
    <t>Status of biofilm-forming genes among Jordanian nasal carriers of methicillin-sensitive and methicillin-resistant staphylococcus aureus</t>
  </si>
  <si>
    <t>Analysis and implementation of kidney stones detection by applying segmentation techniques on computerized tomography scans</t>
  </si>
  <si>
    <t>Dual anti-inflammatory and antiglycation propensities of a potentially novel class of functionalized fluoroquinolones</t>
  </si>
  <si>
    <t>Phenolic substances in foods and anticarcinogenic properties: A public health perspective</t>
  </si>
  <si>
    <t>Antilipolytic-antiproliferative activity of novel antidiabesity triazolo/fluoroquinolones</t>
  </si>
  <si>
    <t>Effectiveness of an educational program on improving healthcare providers' knowledge of acute stroke: A randomized block design study</t>
  </si>
  <si>
    <t>Antibacterial and cytotoxicity evaluation of Arum hygrophilum Bioss</t>
  </si>
  <si>
    <t>Phytochemical constituents of securigera securidaca seed extract using gs-ms and hplc</t>
  </si>
  <si>
    <t>Optimism Predictive Ability and Psychological Flexibility among Students during COVID-19 Pandemic</t>
  </si>
  <si>
    <t>Antibacterial Activity and Chemical Composition of Arum hygrophilum Boiss Crude Extracts</t>
  </si>
  <si>
    <t>The sociological understanding for corona crises and its reflections on society: An inductive analytical vision</t>
  </si>
  <si>
    <t>Use of dietary supplements among pregnant women in the center of Jordan</t>
  </si>
  <si>
    <t>Optimal Water Addition in Emulsion Diesel Fuel Using Machine Learning and Sea-Horse Optimizer to Minimize Exhaust Pollutants from Diesel Engine</t>
  </si>
  <si>
    <t>Automatic body segmentation for accelerated rendering of digitally reconstructed radiograph images</t>
  </si>
  <si>
    <t>Modeling, polynomial regression, and artificial bee colony optimization of SI engine performance improvement powered by acetone–gasoline fuel blends</t>
  </si>
  <si>
    <t>Hybrid neural network models for forecasting ozone and particulate matter concentrations in the Republic of China</t>
  </si>
  <si>
    <t>Biological activity and apoptotic signaling pathway of C11-functionalized cephalostatin 1 analogues</t>
  </si>
  <si>
    <t>Herbs and medicinal plants in Jordan</t>
  </si>
  <si>
    <t>Phonocardiogram Classification Based on Machine Learning with Multiple Sound Features</t>
  </si>
  <si>
    <t>Electronic Learning Platforms and Their Impact on Education Quality at Faculties of Tourism and Hospitality during Corona Pandemic</t>
  </si>
  <si>
    <t>Nanomaterials as transmitters of non-viral gene vectors: A review</t>
  </si>
  <si>
    <t>SEL-COVIDNET: An intelligent application for the diagnosis of COVID-19 from chest X-rays and CT-scans</t>
  </si>
  <si>
    <t>Unforeseen uses of oral contraceptive pills: Exploratory study in Jordanian community pharmacies</t>
  </si>
  <si>
    <t>Correlations study between environmental radioactivity concentrations and some health risk indicators of soil samples in Amman city, Jordan</t>
  </si>
  <si>
    <t>Mood and demographical factors as predictors of body mass index among Syrian and Iraqi refugees in Jordan</t>
  </si>
  <si>
    <t>Prevalence of human papillomavirus associated with head and neck squamous cell carcinoma in jordanian patients</t>
  </si>
  <si>
    <t>Uplc-ms profile and anti-proliferative activity of the berries of an aggressive wild-growing weed: Solanum elaeagnifolium cav. (solanaceae)</t>
  </si>
  <si>
    <t>Comprehensive Survey of Machine Learning Systems for COVID-19 Detection</t>
  </si>
  <si>
    <t>Alteration of the Respiratory Microbiome in Hospitalized Patients with Asthma–COPD Overlap during and after an Exacerbation</t>
  </si>
  <si>
    <t>Lack of knowledge regarding HPV and its relation to oropharyngeal cancer among medical students</t>
  </si>
  <si>
    <t>Jordanian women’s attitudes towards cervical cancer screening: has the pattern changed?</t>
  </si>
  <si>
    <t>Salvia ceratophylla L. from South of Jordan: new insights on chemical composition and biological activities</t>
  </si>
  <si>
    <t>Fluoroquinolones as a potentially novel class of antidiabesity and antiproliferative compounds: Synthesis and docking studies</t>
  </si>
  <si>
    <t>A Synthetic Peptide Designed to Neutralize Lipopolysaccharides Attenuates Metaflammation and Diet-Induced Metabolic Derangements in Mice</t>
  </si>
  <si>
    <t>Investigation of natural radioactivity levels in some fertilizer samples used for agriculture purposes in Tiruvannamalai locality, Tamil Nadu, India</t>
  </si>
  <si>
    <t>Differential expression of androgen receptor in type I and type II endometrial carcinomas: A clinicopathological analysis and correlation with outcome</t>
  </si>
  <si>
    <t>Recent solubility and dissolution enhancement techniques for repaglinide a BCS class II drug: a review</t>
  </si>
  <si>
    <t>Haploinsufficiency of PRR12 causes a spectrum of neurodevelopmental, eye, and multisystem abnormalities</t>
  </si>
  <si>
    <t>Post-stroke Anxiety Among Patients in Jordan: A Multihospital Study</t>
  </si>
  <si>
    <t>Breastfeeding knowledge and attitudes among midwifery diploma students in jordan: A descriptive study</t>
  </si>
  <si>
    <t>Roles of the ACE/Ang II/AT1R pathway, cytokine release, and alteration of tight junctions in COVID-19 pathogenesis</t>
  </si>
  <si>
    <t>Preparation, characterization, and biological activity study of thymoquinone-cucurbit[7]uril inclusion complex</t>
  </si>
  <si>
    <t>Biotech Scheme for the Prediction Occupational Disease of the Railway Locomotive Crews</t>
  </si>
  <si>
    <t>Pharmacists’ perception of the coronavirus pandemic (Covid-19) in Jordan: A cross-sectional study</t>
  </si>
  <si>
    <t>Experiences and perceptions of COVID-19 infection and vaccination among Palestinian refugees in Jerash camp and Jordanian citizens: a comparative cross-sectional study by face-to-face interviews</t>
  </si>
  <si>
    <t>Source identification of nitrate in the upper aquifer system of the Wadi Shueib catchment area in Jordan based on stable isotope composition</t>
  </si>
  <si>
    <t>Diagnostic impact of CEA and CA 15-3 on chemotherapy monitoring of breast cancer patients</t>
  </si>
  <si>
    <t>Factors Associated with Knowledge and Awareness of Stroke Among the Jordanian Population: A Cross-Sectional Study</t>
  </si>
  <si>
    <t>Impact of Clinical Pharmacist Interventions in Prescribing Errors in Hospitalized Diabetic Patients with Major Polypharmacy</t>
  </si>
  <si>
    <t>Assessment of water source availability and quality for small ruminant consumption in the Northern Badia region of Jordan</t>
  </si>
  <si>
    <t>Analysis of the Interior Microclimate in Art Nouveau Heritage Buildings for the Protection of Exhibits and Human Health</t>
  </si>
  <si>
    <t>Impact of COVID-19 lockdown on smoking (waterpipe and cigarette) and participants' BMI across various sociodemographic groups in Arab countries in the Mediterranean Region</t>
  </si>
  <si>
    <t>Characteristics and progression of childhood-onset and adult-onset eosinophilic esophagitis</t>
  </si>
  <si>
    <t>6th year medical students’ future specialty preferences: A cross-sectional study</t>
  </si>
  <si>
    <t>The effect of carthamus tenuis extracts on the cell proliferation of different tumor cell lines</t>
  </si>
  <si>
    <t>Cloud accounting information systems: Threats and advantages</t>
  </si>
  <si>
    <t>Effect of hookah (water pipe) smoking on semen parameters</t>
  </si>
  <si>
    <t>Constraints and risk factors contributing to young stock mortalities in small ruminants in Jordan</t>
  </si>
  <si>
    <t>Evaluation of the Removal Efficiency of PCBs from Five Wastewater Treatment Plants in Jordan</t>
  </si>
  <si>
    <t>Assessment of nutritional quality of snacks and beverages sold in university vending machines: a qualitative assessment</t>
  </si>
  <si>
    <t>Fruit and vegetable consumption and cardiovascular diseases among jordanians: A case-control study</t>
  </si>
  <si>
    <t>Diagnosing diabetic retinopathy by using a blood vessel extraction technique and a convolutional neural network</t>
  </si>
  <si>
    <t>Diagnosis of Obstructive Sleep Apnea Using Logistic Regression and Artificial Neural Networks Models</t>
  </si>
  <si>
    <t>Coronavirus Pandemic Impact on the Nexus Between Gold and Bitcoin Prices</t>
  </si>
  <si>
    <t>Comparative study of using E2SFCA and 3SFCA methods for selected healthcare resources in Jordan during COVID-19 pandemic</t>
  </si>
  <si>
    <t>Selected Statins as Dual Antiproliferative-Antiinflammatory Compounds</t>
  </si>
  <si>
    <t>Isolation and molecular characterization of antibiotic producing bacillus licheniformis strains isolated from soil</t>
  </si>
  <si>
    <t>Screening of (Aminoalkylindols) cannabinoids in smoking products by GC-EI/MS in Jordan: Liquid-liquid extraction optimization</t>
  </si>
  <si>
    <t>Investigation of the Effect of Imatinib and Hydroxyurea Combination Therapy on Hematological Parameters and Gene Expression in Chronic Myeloid Leukemia (CML) Patients</t>
  </si>
  <si>
    <t>Synthesis, characterization and biological evaluation of some 2-arylbenzoxazole acetic acid derivatives as promising anticancer agents</t>
  </si>
  <si>
    <t>Serum Biomarkers for Chemotherapy Cardiotoxicity Risk Detection of Breast Cancer Patients</t>
  </si>
  <si>
    <t>Perceptions of Autonomous Vehicles: A Case Study of Jordan</t>
  </si>
  <si>
    <t>Prediction of Risk Factors Influencing Severity Level of Traffic Accidents Using Artificial Intelligence</t>
  </si>
  <si>
    <t>Classifier for the functional state of the respiratory system via descriptors determined by using multimodal technology</t>
  </si>
  <si>
    <t>Use of an E2SFCA method to assess healthcare resources in Jordan during COVID-19 pandemic</t>
  </si>
  <si>
    <t>Using Machine Learning Techniques to Plan A Fully Renewable Energy Systems by the End of 2050: Empirical Evidence from Jerusalem District Electricity Company</t>
  </si>
  <si>
    <t>Health Risk Assessment of Desalination Plant Using AERMOD Dispersion Model</t>
  </si>
  <si>
    <t>Overweight management: A cross-sectional study with special insight on metformin use in obesity control</t>
  </si>
  <si>
    <t>The impact of the coronavirus pandemic curfew on the psychosocial lives of pregnant women in Jordan</t>
  </si>
  <si>
    <t>Impact of Olive Cake Combustion on Ambient Air Quality Using AERMOD Model</t>
  </si>
  <si>
    <t>Sebaceous Carcinoma in Situ of the External Auditory Canal</t>
  </si>
  <si>
    <t>Benzimidazole-Piperazine-Coumarin/Cucurbit[7]uril Supramolecular Photoinduced Electron Transfer Fluorochromes for Detection of Carnosol by Stimuli-Responsive Dye Displacement and p KaTuning</t>
  </si>
  <si>
    <t>How prevalent are symptoms and risk factors of pelvic inflammatory disease in a sexually conservative population</t>
  </si>
  <si>
    <t>A comprehensive study of machine learning for predicting cardiovascular disease using Weka and SPSS tools</t>
  </si>
  <si>
    <t>Determination of Polycyclic Aromatic Hydrocarbons and α,β-Unsaturated Aldehydes in Frying Oils in Jordan</t>
  </si>
  <si>
    <t>Accumulation, Source Identification, and Cancer Risk Assessment of Polycyclic Aromatic Hydrocarbons (PAHs) in Different Jordanian Vegetables</t>
  </si>
  <si>
    <t>Phenolics in mediterranean and middle east important fruits</t>
  </si>
  <si>
    <t>The effect of omega-3 supplements on the serum levels of ACE/ACE2 ratio as a potential key in cardiovascular disease: A randomized clinical trial in participants with vitamin D deficiency</t>
  </si>
  <si>
    <t>Women's opinions, beliefs, and practices towards using different medicinal plants for postpartum health problems care</t>
  </si>
  <si>
    <t>Radiation hazards and lifetime risk assessment related to indoor and outdoor air inhalation using a passive detection technique</t>
  </si>
  <si>
    <t>Prevalence and genotype distribution of human papillomavirus among a subpopulation of Jordanian women</t>
  </si>
  <si>
    <t>Significance of fibulin-3 expression in bladder cancer: a tissue microarray-based immunohistochemical study</t>
  </si>
  <si>
    <t>Short Term Effect of Corona Virus Diseases Vaccine on the Menstrual Cycles</t>
  </si>
  <si>
    <t>Numerical solutions of fractional epidemic models with generalized Caputo-type derivatives</t>
  </si>
  <si>
    <t>Continuous Saline Bladder Irrigation in Reducing Recurrence and Progression When Compared to Immediate Mitomycin-C Instillation Post-Resection of Bladder Tumor: A Short Communication</t>
  </si>
  <si>
    <t>The Role of NOTCH1, GATA3, and c-MYC in T Cell Non-Hodgkin Lymphomas</t>
  </si>
  <si>
    <t>An assessment of mechanical properties of using tires rubber as a partial replacement of aggregate in sustainable concrete</t>
  </si>
  <si>
    <t>Seroprevalence of SARS-CoV-2 antibodies among Jordanian citizens: A cross-sectional study of the demographic and clinical factors that ameliorate serum IgG concentration</t>
  </si>
  <si>
    <t>Novel double functional protection of cephalostatin analogues using a gas-free chlorination method</t>
  </si>
  <si>
    <t>Synthesis, Biological Activity and DFT Studies of 1,3,4-oxadiazole Ring in Combination with Pyridinium Salt</t>
  </si>
  <si>
    <t>Using Logistic Regression Approach to Predicating Breast Cancer DATASET</t>
  </si>
  <si>
    <t>COVID-19 Fear and Anxiety among Patients with Chronic Heart Failure: A Cross Sectional Study</t>
  </si>
  <si>
    <t>Nanocarriers in novel drug delivery system</t>
  </si>
  <si>
    <t>THE SIGNIFICANCE OF STAR-RELATED LIPID TRANSFER PROTEIN-3 EXPRESSION IN BREAST CANCER</t>
  </si>
  <si>
    <t>Challenges Impede AIDS Patients in Jordan to Integrate them into Society</t>
  </si>
  <si>
    <t>Method for Determining the Body’s Level of Protection According to Oxidant Status in Assessing the Influence of Industrial Risk Factors on Health</t>
  </si>
  <si>
    <t>Jordanian efl students’ use of english color terms in collocations</t>
  </si>
  <si>
    <t>In-depth systems biological evaluation of bovine alveolar macrophages suggests novel insights into molecular mechanisms underlying Mycobacterium bovis infection</t>
  </si>
  <si>
    <t>Mellitin peptide quantification in seasonally collected crude bee venom and its anticancer effects on myelogenous K562 human leukaemia cell line</t>
  </si>
  <si>
    <t>The Users' Behavioral Intention to use Mobile Health-Tech Application to Prevent the Spreading of Coronavirus</t>
  </si>
  <si>
    <t>Prostatic signet-ring adenocarcinoma: A case report</t>
  </si>
  <si>
    <t>Synthesis of Nanosilica for the Removal of Multicomponent Cd2+ and Cu2+ from Synthetic Water: An Experimental and Theoretical Study</t>
  </si>
  <si>
    <t>Mutations of SARS-CoV-2 and their impact on disease diagnosis and severity</t>
  </si>
  <si>
    <t>Health-risk Assessment and Evaluation of Different Metals in Different Tea Products Consumed in Jordan Using ICP-MS and ICP-OES</t>
  </si>
  <si>
    <t>The Characterization of Groundwater Quality for Safe Drinking Water Wells via Disinfection and Sterilization in Jordan: A Case Study</t>
  </si>
  <si>
    <t>Factors Affecting in Achievement of Universal Courses Objective by Using Distance Education during COVID-19 Pandemic</t>
  </si>
  <si>
    <t>Women’s health concern in Jordan: knowledge, practice and barriers toward cervical cancer screening</t>
  </si>
  <si>
    <t>Interactive role of breast cancer on dyslipidemia and hypertension metabolic risk according to treatment exposure and menopausal status</t>
  </si>
  <si>
    <t>Prostate cancer-based interventions' efficacy on knowledge and adherence intention to healthy lifestyle among men</t>
  </si>
  <si>
    <t>Educational implications of distance learning within the coronavirus pandemic (COVID-19) from the point of view of university students</t>
  </si>
  <si>
    <t>Penile extramammary Paget disease associated with urothelial carcinoma in situ: Case report and literature review</t>
  </si>
  <si>
    <t>A practical method for early diagnosis of heart diseases via deep neural network</t>
  </si>
  <si>
    <t>Evaluation of Food Consumption, Dietary and Lifestyle Habits in a Sample of Jordanian Adults in Al-Zarqa City</t>
  </si>
  <si>
    <t>The impact of COVID-19 and its terminology learning strategies on EFL learners’ vocabulary repertoire</t>
  </si>
  <si>
    <t>Impact of coronavirus 19 pandemic on contraception in Jordan</t>
  </si>
  <si>
    <t>The Diagnostic and Prognostic Significance of EFEMP1 in Breast Cancer: An Immunohistochemistry Study</t>
  </si>
  <si>
    <t>Assessing distance- education services for students with learning difficulties during the corona pandemic</t>
  </si>
  <si>
    <t>The degree of availability of crisis management elements in the boards of directors of Jordanian football sport clubs in light of the coronavirus (COVID-19) pandemic</t>
  </si>
  <si>
    <t>Using driving simulator to study the effect of crash fact signs on speeding behaviour along freeways</t>
  </si>
  <si>
    <t>Chromatographic (LC-MS and GC-MS) and biological (antiproliferative) evaluation of a naturalized plant in Jordan: Parkinsonia aculeata L.</t>
  </si>
  <si>
    <t>Negative p53 expression and negative high risk HPV in a 26-year-old lady with vulvar keratinizing squamous cell carcinoma: Report of a case</t>
  </si>
  <si>
    <t>Live in Front of Students Teaching Sessions (LISTS): a Novel Learning Experience from Jordan During the COVID-19 Pandemic</t>
  </si>
  <si>
    <t>Uric acid relationship with noninsulin-based insulin resistance indices in selected metabolic disorders: A systematic critical review</t>
  </si>
  <si>
    <t>Evaluation of ultra-filtration ceramic membrane plant for the treatment of drinking water from Ram group aquifers in south Jordan</t>
  </si>
  <si>
    <t>The Use of Complementary Medicine During Childbearing Years: A Multi-Country Study of Women From the Middle East استفاده ازطبمکمل در دوران باروری: یک مطالعهچند کشوری درزنان خاور میانهاستخدام الطب التكميلي خلال سنوات الإنجاب: دراسة متعددة البلدان لنساء من الشرق الأوسط</t>
  </si>
  <si>
    <t>The Effect of Lockdown on Coronavirus (COVID-19) Outbreak Prevention in Jordan: A Data-Driven Analysis</t>
  </si>
  <si>
    <t>E-Personalization and E-Customization Model for Enhancing E-Customer Satisfaction in the Case of Covid-19: Empirical Evidence from Banking Sector in Jordan</t>
  </si>
  <si>
    <t>Fuzzy Mathematical Models for Predicting and Diagnosing Occupational Diseases of Workers in the Agro-industrial Complex in Contact with Pesticides</t>
  </si>
  <si>
    <t>EMR for obstetric emergency department and labour ward in Jordan University Hospital</t>
  </si>
  <si>
    <t>Constraints and incidence of camel calf morbidity and mortality in Borana rangeland, Southern Ethiopia</t>
  </si>
  <si>
    <t>Assessment of ambient air quality in heavy industrial localities: a case study of Yanbu industrial city</t>
  </si>
  <si>
    <t>Cereal Physiology, Flowering, and Grain Yield Under Abiotic Stress Imposed by Different Heavy Metals</t>
  </si>
  <si>
    <t>A Review on Recent Controlled Release Strategies for Oral Drug Delivery of Repaglinide (a BCS Class II Drug)</t>
  </si>
  <si>
    <t>Online Survey: Prevalence and Attitude of Jordanians Towards Using Herbal Remedies in the Pandemic COVID-19</t>
  </si>
  <si>
    <t>Cytochrome 4Z1 Expression Connotes Unfavorable Prognosis in Ovarian Cancers</t>
  </si>
  <si>
    <t>Depression, anxiety, and stress symptoms among Jordanian midwives: A hospital-based study</t>
  </si>
  <si>
    <t>Polycyclic Aromatic Hydrocarbons and Some of Organochlorine Pesticide Residues and Health Risk Assessments in Commonly Consumed Teas in Jordan</t>
  </si>
  <si>
    <t>Using Moodle in University Courses and Its Impact on Future Anxiety and Psychological Happiness</t>
  </si>
  <si>
    <t>Confounding Factors Affecting the Emotional Intelligence Amongst Jordanian Nursing and Midwifery Undergraduate Students During the COVID-19 Pandemic's Outbreak: A Cross-Sectional Study Using USMEQ-i</t>
  </si>
  <si>
    <t>Archive-based coronavirus herd immunity algorithm for optimizing weights in neural networks</t>
  </si>
  <si>
    <t>Inference for an exponentiated half logistic distribution with application to cancer hybrid censored data</t>
  </si>
  <si>
    <t>Reliability and validity of the Arabic version of the biological rhythms interview of assessment in neuropsychiatry</t>
  </si>
  <si>
    <t>NANO-BOTS: Designing and Manufacturing</t>
  </si>
  <si>
    <t>Sociocultural, political, and health system-related determinants of perinatal deaths in Jordan from the perspectives of health care providers: a qualitative study</t>
  </si>
  <si>
    <t>Berberine Inhibited Growth and Migration of Human Colon Cancer Cell Lines by Increasing Phosphatase and Tensin and Inhibiting Aquaporins 1, 3 and 5 Expressions</t>
  </si>
  <si>
    <t>Wireless Vehicle Deceleration Speed System (WVDSS)</t>
  </si>
  <si>
    <t>Protein Intake Among Patients with Insulin-Treated Diabetes is Linked to Poor Glycemic Control: Findings of NHANES Data</t>
  </si>
  <si>
    <t>Synthesis, characterization and biological evaluation of some 2-arylbenzoxazole acetic acid derivatives as potential anticancer agents</t>
  </si>
  <si>
    <t>Novel Epoxidation/Oxygenation Method toward Bioactive Cephalostatins Using Common Alkaline Metals</t>
  </si>
  <si>
    <t>A pre-post study of vitamin d supplement effects on urinary megalin: The emerging predictive role of megalin in diabetic nephropathy progression</t>
  </si>
  <si>
    <t>Ruta graveolens methanol extract, fungal-mediated biosynthesized silver nanoparticles, and their combinations inhibit pathogenic bacteria</t>
  </si>
  <si>
    <t>Phytochemicals in prostate cancer</t>
  </si>
  <si>
    <t>Risk assessment of polycyclic aromatic hydrocarbons and organochlorine pesticides in olive oil in Jordan</t>
  </si>
  <si>
    <t>Knowledge and information sources towards Helicobacter pylori in Jordan</t>
  </si>
  <si>
    <t>Improved Salp Swarm Algorithm with Transfer Learning Based Weed Detection for Smart Farming</t>
  </si>
  <si>
    <t>Carcinogenic and non-carcinogenic risk assessment induced by pesticide residues in fresh pistachio in Iran based on Monte Carlo simulation</t>
  </si>
  <si>
    <t>A Novel Method of Segmentation and Analysis of CT Chest Images for Early Lung Cancer Detection</t>
  </si>
  <si>
    <t>Elastic and mechanical investigation of rare earth monochalcogenides under high pressure</t>
  </si>
  <si>
    <t>Applying the Framingham Risk Score for cardiovascular diseases in Jordan: A cross-sectional study</t>
  </si>
  <si>
    <t>Thymoquinone Enhances Apoptosis of K562 Chronic Myeloid Leukemia Cells through Hypomethylation of SHP-1 and Inhibition of JAK/STAT Signaling Pathway</t>
  </si>
  <si>
    <t>Congenital Diaphragmatic Hernia as a Presentation of Mucopolysaccharidosis in a 3-year-old child: A Case Report</t>
  </si>
  <si>
    <t>Tuberculous peritonitis post orchiectomy for testicular tuberculosis; a case report and literature review</t>
  </si>
  <si>
    <t>Evaluating the Therapeutic Effects of Wet Cupping (Al-Hijamah) on Hematological Parameters, Kidney Function Tests and Lipid Profile in Adult Women</t>
  </si>
  <si>
    <t>Knowledge, Attitude, and Practices toward Hepatitis B Infection among Healthcare Students—A Nationwide Cross-Sectional Study in Jordan</t>
  </si>
  <si>
    <t>Quantum Artificial Hummingbird Algorithm for Feature Selection of Social IoT</t>
  </si>
  <si>
    <t>Differential Diagnosis of Pancreatic Cancer and Chronic Pancreatitis According to Endoscopic Ultrasonography Based on the Analysis of the Nature of the Contours of Focal Formations Based on Fuzzy Mathematical Models</t>
  </si>
  <si>
    <t>Necrobiotic granulomas of the bowel accompanying 3-year postsurgical recurrence of colon cancer: A case report</t>
  </si>
  <si>
    <t>Impact of the COVID-19 on asthma control among children: A systematic review</t>
  </si>
  <si>
    <t>Expression of androgen receptor in bladder cancer: A tertiary care center study</t>
  </si>
  <si>
    <t>Electronic Collection of Public Revenue in the Light of the Corona Virus Pandemic in Jordanian Governmental Institutes</t>
  </si>
  <si>
    <t>Urban Issues During the COVID-19 Pandemic in Jordan: Case Study of Amman City</t>
  </si>
  <si>
    <t>A specialized training program on inhaler technique delivered by pharmacists to nurses: a study from the United Arab Emirates</t>
  </si>
  <si>
    <t>Correction: ZBTB46, SPDEF, ETV6 novel potential biomarkers and therapeutic targets in castration resistance prostate cancer (Int. j. mol. sci. (2019), 20, 2802, 10.3390/ijms20112802)</t>
  </si>
  <si>
    <t>A Machine Learning Hybrid Approach for Diagnosing Plants Bacterial and Fungal Diseases</t>
  </si>
  <si>
    <t>ASSESSMENT AND HEALTH RISK STUDY OF SOME HEAVY METALS IN INSTANT SOUP AND CHICKEN STOCK PRODUCTS FROM JORDANIAN MARKET</t>
  </si>
  <si>
    <t>Exploring the healthcare needs and experiences of pregnant women with congenital heart disease: A qualitative study</t>
  </si>
  <si>
    <t>The Effects of Social, Economic, and Psychological Pressures on Negative Practices during Emergency Crises in Jordanian Society: The Coronavirus Pandemic as a Case Study</t>
  </si>
  <si>
    <t>Moderately Thermophilic Bacteria from Jordanian Hot Springs as Possible Sources of Thermostable Enzymes and Leukemia Cytotoxic Agents</t>
  </si>
  <si>
    <t>Satisfaction of social security subscribers with insured social risks: study on jordan phosphate mines co</t>
  </si>
  <si>
    <t>Identifying a causal link between prolactin signaling pathways and COVID-19 vaccine-induced menstrual changes</t>
  </si>
  <si>
    <t>Predictive value of emotional regulation strategies in the job engagement of university staff</t>
  </si>
  <si>
    <t>Using Computer Vision Techniques to Automatically Detect Abnormalities in Chest X-rays</t>
  </si>
  <si>
    <t>Ecopreneurship: a systematic review</t>
  </si>
  <si>
    <t>Development of a telemedicine group educational program for patients with heart failure: A delphi study</t>
  </si>
  <si>
    <t>Phytochemical Analysis and Anticancer Properties of Drimia maritima Bulb Extracts on Colorectal Cancer Cells</t>
  </si>
  <si>
    <t>Demographic, anthropometric, and biochemical characteristics of jordanian women with polycystic ovary syndrome: A case-control study</t>
  </si>
  <si>
    <t>Knowledge and practice in Jordan regarding the outbreak and prevention of COVID-19: a questionnaire-based study</t>
  </si>
  <si>
    <t>Performance Comparison of Four-Stroke Diesel Engine Fuelled by Various Biodiesel Blends and Diesel</t>
  </si>
  <si>
    <t>Mid-trimester spontaneous rupture of a bicornuate uterus: A case report</t>
  </si>
  <si>
    <t>A Case of Papillophlebitis Caused by the Contraceptive Implant in a Healthy Young Woman with Angioid Streaks</t>
  </si>
  <si>
    <t>Successful rotational atherectomy of left main stem with double kiss crush stenting using double guiding catheter: A case report</t>
  </si>
  <si>
    <t>Information gain in environmental monitoring through bioindication and biomonitoring methods ("B &amp; B technologies") and phytoremediation processes-with special reference to the Biological System of Chemical Elements (BSCE) under specific consideration of Lithium</t>
  </si>
  <si>
    <t>Retroperitoneal liposarcoma causing upper gastrointestinal bleeding</t>
  </si>
  <si>
    <t>The Impact of DTYMK as a Prognostic Marker in Colorectal Cancer</t>
  </si>
  <si>
    <t>Expression of substance P, neurokinin 1 receptor, Ki-67 and pyruvate kinase M2 in hormone receptor negative breast cancer and evaluation of impact on overall survival</t>
  </si>
  <si>
    <t>Skin Cancer Malignancy Classification and Segmentation Using Machine Learning Algorithms</t>
  </si>
  <si>
    <t>Perceptions and Attitudes of Jordanian Medical Students on Using 3D Interactive Anatomy Dissection in Teaching and Learning Anatomy</t>
  </si>
  <si>
    <t>Self-care interventions among the Jordanians during the COVID-19 lockdown: A cross-sectional study of community pharmacists’ observations</t>
  </si>
  <si>
    <t>Medications adherence and associated factors among patients with stroke in the Kingdom of Saudi Arabia</t>
  </si>
  <si>
    <t>Prevalence of depression and its associated factors among stroke survivors in Saudi Arabia</t>
  </si>
  <si>
    <t>INFORMATION TECHNOLOGY AND ITS ROLE IN IMPROVING THE QUALITY OF FINANCIAL CONTROL DUE TO CORONA PANDEMIC: THE JORDANIAN INCOME TAX AS A CASE STUDY</t>
  </si>
  <si>
    <t>Exploring the lived experiences of women with congenital heart disease during pregnancy: A phenomenological study</t>
  </si>
  <si>
    <t>Gadolinium-based contrast media does not improve the staging of neuroblastoma image-defined risk factors at diagnosis</t>
  </si>
  <si>
    <t>Challenges of applying e-learning facing faculty members in public universities during COVID-19</t>
  </si>
  <si>
    <t>Reasons for delay in seeking healthcare among women with acute coronary syndrome from rural and urban areas in Jordan</t>
  </si>
  <si>
    <t>Metal Chelators as Anticancer Approach: Part I; Novel 7-Anisidine Derivatives with Multidentate at 7-8 Carbons of Fluoroquinolone Scaffold as Potential Chelator Anticancer and Antilipolytic Candidates</t>
  </si>
  <si>
    <t>Effect of Lockdown in the COVID-19 Pandemic on Dietary Habits and Self-Medication Practice in People Living in Jordan</t>
  </si>
  <si>
    <t>Traffic Accident Prevention in Low Visibility Conditions Using VANeTs Cloud environment</t>
  </si>
  <si>
    <t>Breast cancer with scalp metastases: a case report</t>
  </si>
  <si>
    <t>Forecasting the Number of Traffic Accidents in Jordan using the Poisson Regression Model</t>
  </si>
  <si>
    <t>Clinical Significance of NAT2 Genetic Variations in Type II Diabetes Mellitus and Lipid Regulation</t>
  </si>
  <si>
    <t>A review of selected phyto-derivative compounds evaluated by in silico studie as potential effective options to combat life threatening covid-19</t>
  </si>
  <si>
    <t>Intraosseous inflammatory pseudotumor of the maxilla: A case report</t>
  </si>
  <si>
    <t>Banned Organochlorine Pesticides Still in Our Food: The Presence of Organochlorine Pesticide Residues in Milk, Meat, Liver, and Kidney in Jordan Cattle</t>
  </si>
  <si>
    <t>Pre-hospital rapid sequence induction by paramedics: A scoping review</t>
  </si>
  <si>
    <t>Establishing an effective clinical data collecting tool for optimal evaluation of native and allograft renal biopsies</t>
  </si>
  <si>
    <t>Artemisia judaica attenuates hyperglycaemia-mediated oxidative stress and cardiac injury in streptozotocin-induced diabetic rats</t>
  </si>
  <si>
    <t>The Role of Flexible Work Schedule in Improving Workers’ Performance Quality in Jordanian Government Sector in Light of the COVID-19</t>
  </si>
  <si>
    <t>Effectiveness of Flower Extract of Hibiscus sabdariffa L. against Anticancer Drug Cyclophosphamide Induced Hepatotoxicity and Oxidative Stress</t>
  </si>
  <si>
    <t>Cancer-Causing and Non-Cancer-Causing Assessment of Uranium in Ground Water Samples of Kanchipuram District, Tamilnadu, India</t>
  </si>
  <si>
    <t>The efficacy of biosynthesized silver nanoparticles against Pseudomonas aeruginosa isolates from cystic fibrosis patients</t>
  </si>
  <si>
    <t>Digital cervical cancer screening: A reliable One-Stop method ?</t>
  </si>
  <si>
    <t>The Impact of National Defense Law Related to (COVID-19)’s Lockdown on Businesses’ Cash Flows &amp; Liquidity (Jordan Case)</t>
  </si>
  <si>
    <t>Assessment of Jordanian pharmacists’ knowledge and perception regarding sexual and reproductive health and their practice in providing sexual counseling to patients</t>
  </si>
  <si>
    <t>Antibacterial and anticancer properties of new fluoroquinolones</t>
  </si>
  <si>
    <t>Social determinants of access to healthcare as indicator of health equity among patients with chronic diseases in Jordan: A cross-sectional study</t>
  </si>
  <si>
    <t>Correlation of PKM2 Expression with HER2/neu and Additional Breast Cancer Biomarkers and its Prognostic Significance</t>
  </si>
  <si>
    <t>Digital Transformation of the Educational Process during the Covid-19 Pandemic</t>
  </si>
  <si>
    <t>Jurisprudence provisions related to expiation for manslaughter in traffic accidents</t>
  </si>
  <si>
    <t>Effects of Sex and Androgenic Drugs on the Expression of Angiotensin-Converting Enzyme 2 Receptor, Cathepsin l and Transmembrane Serine Protease in Mouse Lungs</t>
  </si>
  <si>
    <t>Psychological impact of COVID-19 among undergraduate students in Jordan: A cross-sectional study</t>
  </si>
  <si>
    <t>Public knowledge and attitude towards COVID-19 vaccines, implementation of preventive measures following vaccination, and perceived stress during the COVID-19 pandemic: A cross-sectional study in Jordan</t>
  </si>
  <si>
    <t>Utility of SPC25 as a Biological Biomarker in Colorectal Adenocarcinoma</t>
  </si>
  <si>
    <t>Potential prescribing omissions of medications in older adults based on START version 2 criteria in a tertiary Jordanian teaching hospital</t>
  </si>
  <si>
    <t>Myositis ossificans of the chest wall in an 8-year-old boy: a case report of a diagnostic pitfall</t>
  </si>
  <si>
    <t>The Present Status of Respectful Maternity Care during Labor and Childbirth in Jordan: A Cross-sectional Study</t>
  </si>
  <si>
    <t>Vehicle To Vehicle and Vehicle To Ground Communication - Speech Encryption Algorithm</t>
  </si>
  <si>
    <t>Postpartum depression among first-time Jordanian mothers: levels and associated factors</t>
  </si>
  <si>
    <t>Identification of novel curcumin derivatives against pancreatic cancer: a comprehensive approach integrating 3D-QSAR pharmacophore modeling, virtual screening, and molecular dynamics simulations</t>
  </si>
  <si>
    <t>The frequency of cytochrome 4F2 rs2108622 genetic variant and its effects on the lipid profile and complications of type II diabetes among a sample of patients in Jordan: A pilot study</t>
  </si>
  <si>
    <t>Ramadan intermittent fasting is associated with ameliorated inflammatory markers and improved plasma sphingolipids/ceramides in subjects with obesity: lipidomics analysis</t>
  </si>
  <si>
    <t>Modulation of IRAK enzymes as a therapeutic strategy against SARS-CoV-2 induced cytokine storm</t>
  </si>
  <si>
    <t>The Relationship Between Maternal Obesity With Pregnancy-associated Hypothyroidism, Fetal Health, and Pregnancy Outcomes</t>
  </si>
  <si>
    <t>The Implications of COVID-19 Infection on Hematologic Parameters and Coagulation Activity: A Review</t>
  </si>
  <si>
    <t>Radiation dose and lifetime risk for radiation-induced cancer due to natural radioactivity in tap water from Jordan</t>
  </si>
  <si>
    <t>Numerical Solution for Fuzzy Time-Fractional Cancer Tumor Model with a Time-Dependent Net Killing Rate of Cancer Cells</t>
  </si>
  <si>
    <t>The Impact of Cultural Factors, The Level of Health Education Received by the Caregivers, and Stigma on Asthma Treatment among Children in Southern Jordan</t>
  </si>
  <si>
    <t>Synthesis, monomer reactivity ratios and antibacterial activity of 2-hydroxy ethyl methacrylate and 2-(Diethylamino) ethyl methacrylate copolymers</t>
  </si>
  <si>
    <t>A machine learning approach to predict the parameters of COVID‐19 severity to improve the diagnosis protocol in Oman</t>
  </si>
  <si>
    <t>Morphometric analysis of the inferior vena cava and its clinical correlations using abdomino-pelvic computed tomography: Series from a Jordanian population</t>
  </si>
  <si>
    <t>The rising burden of chronic kidney diseases in patients with diabetes</t>
  </si>
  <si>
    <t>Depression Among the Caregivers of Breast Cancer Patients and its Association with the Quality of Life</t>
  </si>
  <si>
    <t>Correlation of vitamin D receptor genotypes, specific IgE levels and other variables with asthma control in children</t>
  </si>
  <si>
    <t>Internal Control System on Using Digital Banking Applications and Services in Jordanian Banks During the Corona Virus Pandemic</t>
  </si>
  <si>
    <t>Guideline Implementation for Improved Asthma Management and Treatment Adherence in Children in Jordan</t>
  </si>
  <si>
    <t>Assessment of Quality of the Electronic Education System in the Corona Crisis Period: Applied Study on Al al-Bayt University</t>
  </si>
  <si>
    <t>Effect of Crataegus aronia on the Biochemical Parameters in Induced Diabetic Rats</t>
  </si>
  <si>
    <t>Distribution of ABO and Rh blood groups among pregnant women attending the obstetrics and gynecology clinic at the Jordan University Hospital</t>
  </si>
  <si>
    <t>Using the Linear Discriminant Analysis Method to Classify Types of Bowels and Esophageal cancer in Jordan</t>
  </si>
  <si>
    <t>Anti-Proliferative Effect of Potential LSD1/CoREST Inhibitors Based on Molecular Dynamics Model for Treatment of SH-SY5Y Neuroblastoma Cancer Cell Line</t>
  </si>
  <si>
    <t>Removal of phenol from olive mill wastewater using activated rice husk</t>
  </si>
  <si>
    <t>Initial Study on Safety Hazards by Heavy Transportation on Malaysian Roads</t>
  </si>
  <si>
    <t>Histiocytic sarcoma in renal transplant patients: a literature review</t>
  </si>
  <si>
    <t>Assessment of geomatics engineering techniques for landslides investigations for traffic safety</t>
  </si>
  <si>
    <t>Controlling noise and gas emissions by a new design of diesel particulate filters</t>
  </si>
  <si>
    <t>Impact of COVID-19 pandemic on obesity among adults in Jordan</t>
  </si>
  <si>
    <t>Genetic Identification of Methicillin-Resistant Staphylococcus aureus Nasal Carriage and Its Antibiogram among Kidney Dialysis Patients at a Tertiary Care Hospital in AL-Karak, Jordan</t>
  </si>
  <si>
    <t>The prevalence of diabetes distress among patients with type 2 diabetes in Jordan</t>
  </si>
  <si>
    <t>Factors associated with knowledge and awareness of stroke in the Iraqi population: a cross-sectional study</t>
  </si>
  <si>
    <t>Anti-diabetic effect of cotreatment with resveratrol and pioglitazone in diabetic rats</t>
  </si>
  <si>
    <t>Clinical Features and Outcomes of COVID-19 Infection among Pregnant Jordanian Women</t>
  </si>
  <si>
    <t>Al-Balas, M.| Al-Balas, H.I.| Jaber, H.M.| Obeidat, K.| Al-Balas, H.| Aborajooh, E.A.| Al-Taher, R.| Al-Balas, B.</t>
  </si>
  <si>
    <t>Al-Betar, M.A.| Alyasseri, Z.A.A.| Awadallah, M.A.| Abu Doush, I.</t>
  </si>
  <si>
    <t>Alyasseri, Z.A.A.| Al-Betar, M.A.| Doush, I.A.| Awadallah, M.A.| Abasi, A.K.| Makhadmeh, S.N.| Alomari, O.A.| Abdulkareem, K.H.| Adam, A.| Damasevicius, R.| Mohammed, M.A.| Zitar, R.A.</t>
  </si>
  <si>
    <t>Alrawashdeh, H.M.| Al-Tammemi, A.B.| Alzawahreh, M.K.| Al-Tamimi, A.| Elkholy, M.| Al Sarireh, F.| Abusamak, M.| Elehamer, N.M.K.| Malkawi, A.| Al-Dolat, W.| Abu-Ismail, L.| Al-Far, A.| Ghoul, I.</t>
  </si>
  <si>
    <t>Alkharabsheh, H.M.| Seleiman, M.F.| Battaglia, M.L.| Shami, A.| Jalal, R.S.| Alhammad, B.A.| Almutairi, K.F.| Al-Saif, A.M.</t>
  </si>
  <si>
    <t>Al-Nasir, F.M.| Jiries, A.G.| Al-Rabadi, G.J.| Alu'datt, M.H.| Tranchant, C.C.| Al-Dalain, S.A.| Alrabadi, N.| Madanat, O.Y.| Al-Dmour, R.S.</t>
  </si>
  <si>
    <t>Al-Betar, M.A.| Alomari, O.A.| Abu-Romman, S.M.</t>
  </si>
  <si>
    <t>Albashish, D.| Al-Sayyed, R.| Abdullah, A.| Ryalat, M.H.| Ahmad Almansour, N.</t>
  </si>
  <si>
    <t>Abukhalil, M.H.| Althunibat, O.Y.| Aladaileh, S.H.| Al-Amarat, W.| Obeidat, H.M.| Al-khawalde, A.A.-M.A.| Hussein, O.E.| Alfwuaires, M.A.| Algefare, A.I.| Alanazi, K.M.| Al-Swailmi, F.K.| Arab, H.H.| Mahmoud, A.M.</t>
  </si>
  <si>
    <t>Saghir, S.A.M.| Algabri, N.A.| Alagawany, M.M.| Attia, Y.A.| Alyileili, S.R.| Elnesr, S.S.| Shafi, M.E.| Alshargi, O.Y.A.| Al-Balagi, N.| Alwajeeh, A.S.| Alsalahi, O.S.A.| Patra, A.K.| Khafaga, A.F.| Negida, A.| Noreldin, A.| Al-Amarat, W.| Almaiman, A.A.| El-Tarabily, K.A.| El-Hack, M.E.A.</t>
  </si>
  <si>
    <t>Mousazadeh, M.| Alizadeh, S.M.| Frontistis, Z.| Kabdaşlı, I.| Karamati Niaragh, E.| Al Qodah, Z.| Naghdali, Z.| Mahmoud, A.E.D.| Sandoval, M.A.| Butler, E.| Emamjomeh, M.M.</t>
  </si>
  <si>
    <t>Maayah, B.| Abu Arqub, O.| Alnabulsi, S.| Alsulami, H.</t>
  </si>
  <si>
    <t>Borah, P.| Deb, P.K.| Al-Shar’i, N.A.| Dahabiyeh, L.A.| Venugopala, K.N.| Singh, V.| Shinu, P.| Hussain, S.| Deka, S.| Chandrasekaran, B.| Jaradat, D.M.M.</t>
  </si>
  <si>
    <t>Mousazadeh, M.| Naghdali, Z.| Rahimian, N.| Hashemi, M.| Paital, B.| Al-Qodah, Z.| Mukhtar, A.| Karri, R.R.| Mahmoud, A.E.D.| Sillanpää, M.| Dehghani, M.H.| Emamjomeh, M.M.</t>
  </si>
  <si>
    <t>Mohsen, S.| Sobash, P.T.| Algwaiz, G.F.| Nasef, N.| Al-Zeidaneen, S.A.| Karim, N.A.</t>
  </si>
  <si>
    <t>Rahman, M.A.| Muniyandi, R.C.| Albashish, D.| Rahman, M.M.| Usman, O.L.</t>
  </si>
  <si>
    <t>Charissis, V.| Falah, J.| Lagoo, R.| Alfalah, S.F.M.| Khan, S.| Wang, S.| Altarteer, S.| Larbi, K.B.| Drikakis, D.</t>
  </si>
  <si>
    <t>Al-hazaimeh, O.M.| Abu-Ein, A.A.| Tahat, N.M.| Al-Smadi, M.A.| Al-Nawashi, M.M.</t>
  </si>
  <si>
    <t>Elagbar, Z.A.| Shakya, A.K.| Barhoumi, L.M.| Al-Jaber, H.I.</t>
  </si>
  <si>
    <t>Bezbaruah, R.| Borah, P.| Kakoti, B.B.| Al-Shar’I, N.A.| Chandrasekaran, B.| Jaradat, D.M.M.| Al-Zeer, M.A.| Abu-Romman, S.</t>
  </si>
  <si>
    <t>Saadh, M.J.| Almaaytah, A.M.| Alaraj, M.| Dababneh, M.F.| Sa’Adeh, I.| Aldalaen, S.M.| Kharshid, A.M.| Alboghdadly, A.| Hailat, M.| Khaleel, A.| Al-Hamaideh, K.D.| Abu Dayyih, W.</t>
  </si>
  <si>
    <t>Al-Kasasbeh, R.T.| Korenevskiy, N.A.| Aikeyeva, A.A.| Rodionova, S.N.| Shaqadan, A.A.| Maksim, I.</t>
  </si>
  <si>
    <t>Alzubi, J.A.| Jain, R.| Alzubi, O.| Thareja, A.| Upadhyay, Y.</t>
  </si>
  <si>
    <t>Chen, J.| Purvis, G.S.D.| Collotta, D.| Al Zoubi, S.| Sugimoto, M.A.| Cacace, A.| Martin, L.| Colas, R.A.| Collino, M.| Dalli, J.| Thiemermann, C.</t>
  </si>
  <si>
    <t>Abu-Gdairi, R.| El-Gayar, M.A.| El-Bably, M.K.| Fleifel, K.K.</t>
  </si>
  <si>
    <t>Abukhalil, M.H.| Hussein, O.E.| Aladaileh, S.H.| Althunibat, O.Y.| Al-Amarat, W.| Saghir, S.A.| Alfwuaires, M.A.| Algefare, A.I.| Alanazi, K.M.| Al-Swailmi, F.K.| Kamel, E.M.| Mahmoud, A.M.</t>
  </si>
  <si>
    <t>Filist, S.| Al-kasasbeh, R.T.| Shatalova, O.| Aikeyeva, A.| Korenevskiy, N.| Shaqadan, A.| Trifonov, A.| Ilyash, M.</t>
  </si>
  <si>
    <t>Alahmer, H.| Alahmer, A.| Alkhazaleh, R.| Alrbai, M.</t>
  </si>
  <si>
    <t>Mohammad, K.I.| Al-Reda, A.N.| Aldalaykeh, M.| Hayajneh, W.| Alafi, K.K.| Creedy, D.K.| Gamble, J.</t>
  </si>
  <si>
    <t>Al-Hyari, K.</t>
  </si>
  <si>
    <t>AL-Husban, N.| Alkhayat, A.| Aljweesri, M.| Alharbi, R.| Aljazzaf, Z.| Al-Husban, N.| Elmuhtaseb, M.S.| Al Oweidat, K.| Obeidat, N.</t>
  </si>
  <si>
    <t>Alahmer, A.| Alahmer, H.| Handam, A.| Rezk, H.</t>
  </si>
  <si>
    <t>Kheirallah, K.| Saleh, T.| Bloukh, S.| Khasawneh, W.| Alsulaiman, J.| Khassawneh, A.| Al-Mistarehi, A.-H.| Alqudah, M.| Elsalem, L.| Al Bashir, S.| Awad, H.H.| Al-Shatanawi, T.</t>
  </si>
  <si>
    <t>Al-Bayyari, N.| Al-Domi, H.| Zayed, F.| Hailat, R.| Eaton, A.</t>
  </si>
  <si>
    <t>AlKhalil, M.| Al-Hiari, Y.| Kasabri, V.| Arabiyat, S.| Al-Zweiri, M.| Mamdooh, N.| Telfah, A.</t>
  </si>
  <si>
    <t>Meshram, C.| Ibrahim, R.W.| Obaidat, M.S.| Sadoun, B.| Meshram, S.G.| Tembhurne, J.V.</t>
  </si>
  <si>
    <t>Al-Bakheit, A.| Abu-Qatouseh, L.</t>
  </si>
  <si>
    <t>Imran, L.B.| Latif, R.M.A.| Farhan, M.| Aldabbas, H.</t>
  </si>
  <si>
    <t>Algaralleh, A.| Altwalbeh, D.| Al-Tarawneh, F.</t>
  </si>
  <si>
    <t>Al-Omari, A.| Shatnawi, N.| Khedaywi, T.| Miqdady, T.</t>
  </si>
  <si>
    <t>Salah Fararjeh, A.| Al-Khader, A.| Al-Saleem, M.| Abu Qauod, R.</t>
  </si>
  <si>
    <t>Al-Zereini, W.A.| Al-Trawneh, I.N.| Al-Qudah, M.A.| TumAllah, H.M.| Al Rawashdeh, H.A.| Abudayeh, Z.H.</t>
  </si>
  <si>
    <t>Al-Amarat, W.| Abukhalil, M.H.| Althunibat, O.Y.| Alfwuaires, M.A.| Alnamshan, M.M.| Alqosaibi, A.I.| Ahmeda, A.F.| Kamel, E.M.| Arab, H.H.| Mahmoud, A.M.</t>
  </si>
  <si>
    <t>Aftab, M.| Amin, R.| Koundal, D.| Aldabbas, H.| Alouffi, B.| Iqbal, Z.</t>
  </si>
  <si>
    <t>Khassawneh, A.H.| Alzoubi, A.| Khasawneh, A.G.| Abdo, N.| Abu-Naser, D.| Al-Mistarehi, A.-H.| Albattah, M.F.| Kheirallah, K.A.</t>
  </si>
  <si>
    <t>Shatnawi, N.| Abu-Qdais, H.</t>
  </si>
  <si>
    <t>Osaili, T.M.| Al-Nabulsi, A.A.| Al Sheikh, Y.M.| Alaboudi, A.R.| Olaimat, A.N.| Al-Holy, M.| Al-Rousan, W.M.| Holley, R.</t>
  </si>
  <si>
    <t>Obeidat, H.M.| Althunibat, O.Y.| Alfwuaires, M.A.| Aladaileh, S.H.| Algefare, A.I.| Almuqati, A.F.| Alasmari, F.| Aldal’in, H.K.| Alanezi, A.A.| Alsuwayt, B.| Abukhalil, M.H.</t>
  </si>
  <si>
    <t>Albashish, D.</t>
  </si>
  <si>
    <t>Schäfer, N.| Rasras, A.| Ormenisan, D.M.| Amslinger, S.| Enzmann, V.| Jägle, H.| Pauly, D.</t>
  </si>
  <si>
    <t>Alquraan, L.| Alzoubi, K.H.| Rababa’h, S.| Karasneh, R.| Al-Azzam, S.| Al-Azayzih, A.</t>
  </si>
  <si>
    <t>Al-Hadidi, M.R.| AlSaaidah, B.| Al-Gawagzeh, M.Y.</t>
  </si>
  <si>
    <t>Groothoff, J.W.| Metry, E.| Deesker, L.| Garrelfs, S.| Acquaviva, C.| Almardini, R.| Beck, B.B.| Boyer, O.| Cerkauskiene, R.| Ferraro, P.M.| Groen, L.A.| Gupta, A.| Knebelmann, B.| Mandrile, G.| Moochhala, S.S.| Prytula, A.| Putnik, J.| Rumsby, G.| Soliman, N.A.| Somani, B.| Bacchetta, J.</t>
  </si>
  <si>
    <t>Tbakhi, B.A.| Nsairat, H.| Alshaer, W.| Al-Kadash, A.| Helal, W.| Alrawashdeh, L.| Day, A.| Assaf, K.I.| Hassouneh, R.| Odeh, F.| Bawab, A.A.</t>
  </si>
  <si>
    <t>Zaid, A.A.| Barakat, M.| Al-Qudah, R.A.| Albetawi, S.| Hammad, A.</t>
  </si>
  <si>
    <t>Al-Saraireh, Y.M.| Alshammari, F.O.F.O.| Youssef, A.M.M.| Al-Tarawneh, F.| Al-Sarayreh, S.| Almuhaisen, G.H.| Satari, A.O.| Al-Shuneigat, J.| Alrawashdeh, H.M.</t>
  </si>
  <si>
    <t>Negi, H.| Gupta, M.| Walia, R.| Khataibeh, M.| Sarwat, M.</t>
  </si>
  <si>
    <t>Khasawneh, A.I.| Himsawi, N.| Abu-Raideh, J.| Salameh, M.A.| Al-Tamimi, M.| Al Haj Mahmoud, S.| Saleh, T.</t>
  </si>
  <si>
    <t>Abu-Faraj, M.M.| Zubi, M.</t>
  </si>
  <si>
    <t>Hamdan, A.| Kasabri, V.| Al-Hiari, Y.| Arabiyat, S.| AlAlawi, S.| Bustanji, Y.</t>
  </si>
  <si>
    <t>Laganà, P.| Coniglio, M.A.| Fiorino, M.| Delgado, A.M.| Chammen, N.| Issaoui, M.| Gambuzza, M.E.| Iommi, C.| Soraci, L.| Haddad, M.A.| Delia, S.</t>
  </si>
  <si>
    <t>Arabiyat, S.| Kasabri, V.| Al-Hiari, Y.</t>
  </si>
  <si>
    <t>Rababah, J.A.| Al-Hammouri, M.M.| Alnsour, E.</t>
  </si>
  <si>
    <t>Al-Daghistani, H.I.| Abu-Niaaj, L.F.| Bustanji, Y.| Al-Hamaideh, K.D.| Al-Salamat, H.| Nassar, M.N.| Jaber, H.M.| Amer, N.H.| Abu-Irmaileh, B.| Al-Nuaimi, A.H.D.</t>
  </si>
  <si>
    <t>Aldal'in, H.K.| Al-Mazaideh, G.| Al-Nadaf, A.H.| Al-Rimawi, F.| Afaneh, A.T.| Marashdeh, A.| Abu-Lafi, S.| Alakhras, F.| Ayyal-Salman, H.| Jamhour, R.M.A.Q.</t>
  </si>
  <si>
    <t>Salah, B.M.| Alhamad, N.F.| Alazzam, A.A.| Albadarneh, M.M.| Alqiam, H.A.A.| Rababah, M.A.</t>
  </si>
  <si>
    <t>Jaber, H.M.| Al-Hamaideh, K.D.| Al-Daghistani, H.I.| Amer, N.H.| Nassar, M.N.| Abd Al–Latif, S.M.| Al-Nuaimi, A.H.</t>
  </si>
  <si>
    <t>Al Rawashdeh, A.Z.| Al Arab, A.R.| Alqahtani, N.N.| Hadmer, Z.</t>
  </si>
  <si>
    <t>Asali, F.F.| Tayyem, R.F.| Allehdan, S.S.| Mahfouz, I.A.| Bawadi, H.A.</t>
  </si>
  <si>
    <t>Alahmer, H.| Alahmer, A.| Alamayreh, M.I.| Alrbai, M.| Al-Rbaihat, R.| Al-Manea, A.| Alkhazaleh, R.</t>
  </si>
  <si>
    <t>Dorgham, O.| Ryalat, M.H.| Naser, M.A.</t>
  </si>
  <si>
    <t>Alahmer, H.| Alahmer, A.| Alkhazaleh, R.| Al-Amayreh, M.I.</t>
  </si>
  <si>
    <t>Braik, M.| Sheta, A.| Al-Hiary, H.</t>
  </si>
  <si>
    <t>Nawasreh, M.M.| Alzyoud, E.I.| Al-Mazaydeh, Z.A.| Rammaha, M.S.| Yasin, S.R.| Tahtamouni, L.H.</t>
  </si>
  <si>
    <t>Haddad, M.A.| Dmour, H.| Al-Khazaleh, J.M.| Obeidat, M.| Al-Abbadi, A.| Al-Shadaideh, A.N.| Al-Mazra'awi, M.S.| Shatnawi, M.A.| Iommi, C.</t>
  </si>
  <si>
    <t>Nahar, K.M.O.| Al-Hazaimeh, O.M.| Abu-Ein, A.| Gharaibeh, N.</t>
  </si>
  <si>
    <t>Jawabreh, O.| Qaddhat, R.| Jahmani, A.| Al Najdawi, B.M.| Ali, B.J.A.| Ali, A.</t>
  </si>
  <si>
    <t>Alkhawaldeh, A.K.| Rheima, A.M.| Kadhim, M.M.| sabri Abbas, Z.| jawad al-bayati, A.D.| Talib Abed, Z.| dashoor Al-Jaafari, F.M.| Salam Jaber, A.| Hachim, S.K.| Ali, F.K.| Mahmoud, Z.H.| Behzadi pour, G.| kianfar, E.</t>
  </si>
  <si>
    <t>Smadi, A.A.| Abugabah, A.| Al-smadi, A.M.| Almotairi, S.</t>
  </si>
  <si>
    <t>Barakat, M.| Al-Qudah, R.| Akour, A.| Al-Qudah, N.| DallalBashi, Y.H.</t>
  </si>
  <si>
    <t>Hamideen, M.S.</t>
  </si>
  <si>
    <t>Amr, R.A.| Al-Smadi, A.M.| Akasheh, R.T.| Deiranieh, R.A.| Gammoh, O.S.| Hammouh, F.G.| Amr, R.A.| Dababneh, B.F.</t>
  </si>
  <si>
    <t>Khasawneh, A.I.| Himsawi, N.| Abu-Raideh, J.| Salameh, M.| Abdullah, N.| Khasawneh, R.| Saleh, T.</t>
  </si>
  <si>
    <t>Al-Hamaideh, K.D.| Dmour, I.| El-Elimat, T.| Afifi, F.U.</t>
  </si>
  <si>
    <t>Alsaaidah, B.| Al-Hadidi, M.R.| Al-Nsour, H.| Masadeh, R.| AlZubi, N.</t>
  </si>
  <si>
    <t>Alsayed, A.R.| Abed, A.| Jarrar, Y.B.| Alshammari, F.| Alshammari, B.| Basheti, I.A.| Zihlif, M.</t>
  </si>
  <si>
    <t>Sallam, M.| Dababseh, D.| Yaseen, A.| Al-Haidar, A.| Ettarras, H.| Jaafreh, D.| Hasan, H.| Al-Salahat, K.| Al-Fraihat, E.| Hassona, Y.| Şahin, G.Ö.| Mahafzah, A.</t>
  </si>
  <si>
    <t>Asali, F.| Abdel-Razeq, R.| Al-Thunaibat, A.| Okour, A.| Abu Mahfouz, S.| Abu Mahfouz, I.</t>
  </si>
  <si>
    <t>Abu-Darwish, M.S.| Cabral, C.| Ali, Z.| Wang, M.| Khan, S.I.| Jacob, M.R.| Jain, S.K.| Tekwani, B.L.| Zulfiqar, F.| Khan, I.A.| Taifour, H.| Salgueiro, L.| Efferth, T.</t>
  </si>
  <si>
    <t>Kasabri, V.| Arabiyat, S.| Al-Hiari, Y.| Zalloum, H.| Almaliti, J.| Telfah, A.| Bustanji, Y.K.| Alalawi, S.</t>
  </si>
  <si>
    <t>Mohammad, S.| Al Zoubi, S.| Collotta, D.| Krieg, N.| Wissuwa, B.| Ferreira Alves, G.| Purvis, G.S.D.| Norata, G.D.| Baragetti, A.| Catapano, A.L.| Solito, E.| Zechendorf, E.| Schürholz, T.| Correa-Vargas, W.| Brandenburg, K.| Coldewey, S.M.| Collino, M.| Yaqoob, M.M.| Martin, L.| Thiemermann, C.</t>
  </si>
  <si>
    <t>Hamideen, M.S.| Manigandan, S.| Chandrasekaran, A.| Tamilarasi, A.| Sathish, V.</t>
  </si>
  <si>
    <t>Shahin, N.A.| Aladily, T.| Alhaj, N.A.| Al-Khader, A.| Alqaqa, S.| Aljaberi, R.| Amer, L.| Elshebli, S.</t>
  </si>
  <si>
    <t>Albetawi, S.| Abdalhafez, A.| Abu-Zaid, A.| Matrouk, A.| Alhourani, N.</t>
  </si>
  <si>
    <t>Chowdhury, F.| Wang, L.| Al-Raqad, M.| Amor, D.J.| Baxová, A.| Bendová, Š.| Biamino, E.| Brusco, A.| Caluseriu, O.| Cox, N.J.| Froukh, T.| Gunay-Aygun, M.| Hančárová, M.| Haynes, D.| Heide, S.| Hoganson, G.| Kaname, T.| Keren, B.| Kosaki, K.| Kubota, K.| Lemons, J.M.| Magriña, M.A.| Mark, P.R.| McDonald, M.T.| Montgomery, S.| Morley, G.M.| Ohnishi, H.| Okamoto, N.| Rodriguez-Buritica, D.| Rump, P.| Sedláček, Z.| Schatz, K.| Streff, H.| Uehara, T.| Walia, J.S.| Wheeler, P.G.| Wiesener, A.| Zweier, C.| Kawakami, K.| Wentzensen, I.M.| Lalani, S.R.| Siu, V.M.| Bi, W.| Balci, T.B.</t>
  </si>
  <si>
    <t>Ayasrah, S.| Ahmad, M.| Basheti, I.| Abu-Snieneh, H.M.| Al-Hamdan, Z.</t>
  </si>
  <si>
    <t>Altwalbeh, D.</t>
  </si>
  <si>
    <t>Ashour, L.</t>
  </si>
  <si>
    <t>Alrawashdeh, L.| Assaf, K.I.| Alshaer, W.| Odeh, F.| Bani-Atta, S.A.</t>
  </si>
  <si>
    <t>Al-Kasasbeh, R.T.| Korenevskiy, N.| Aikeyeva, A.A.| Rodionova, S.N.| Maksim, I.| Alshamasin, M.S.| Shaqdan, A.</t>
  </si>
  <si>
    <t>Al-Daghastani, T.| Tadros, O.| Arabiyat, S.| Jaber, D.| Alsalamat, H.</t>
  </si>
  <si>
    <t>Al-Hatamleh, M.A.I.| Hatmal, M.M.| Mustafa, S.H.F.| Alzu’bi, M.| AlSou’b, A.F.| Abughanam, S.N.S.| Olaimat, A.N.| Kateeb, E.T.| Mohamud, R.</t>
  </si>
  <si>
    <t>Obeidat, M.| Awawdeh, M.| Al-Kharabsheh, N.| Al-Ajlouni, A.</t>
  </si>
  <si>
    <t>Hasan, D.</t>
  </si>
  <si>
    <t>Barakat, M.| A. AlSalamat, H.| Jirjees, F.| Al-Obaidi, H.| k. Hussain, Z.| El Hadidi, S.| Mansour, S.| Malaeb, D.| Hosseini, H.</t>
  </si>
  <si>
    <t>Abu-Naser, D.</t>
  </si>
  <si>
    <t>Al-Khaza'leh, J.| Abdelqader, A.| Abuajamieh, M.| Hayajneh, F.M.F.</t>
  </si>
  <si>
    <t>Ilieș, A.| Caciora, T.| Marcu, F.| Berdenov, Z.| Ilieș, G.| Safarov, B.| Hodor, N.| Grama, V.| Shomali, M.A.A.| Ilies, D.C.| Gaceu, O.| Costea, M.| Kieti, D.</t>
  </si>
  <si>
    <t>Al Sabbah, H.| Assaf, E.A.| Taha, Z.| Qasrawi, R.| Ismail, L.C.| Al Dhaheri, A.S.| Hoteit, M.| Al-Jawaldeh, A.| Tayyem, R.| Bawadi, H.| Alkhalaf, M.| Bookari, K.| Kamel, I.| Dashti, S.| Allehdan, S.| Waly, M.| Al-Halawa, D.A.| Mansour, R.| Ibrahim, M.| Al-Mannai, M.| De Backer, C.| Van Royen, K.| Teunissen, L.| Cuykx, I.| Decorte, P.| Ouvrein, G.| Poels, K.| Vandebosch, H.| Maldoy, K.| Pabian, S.| Matthys, C.| Smits, T.| Vrinten, J.| DeSmet, A.| Teughels, N.| Geuens, M.| Vermeir, I.| Proesmans, V.| Hudders, L.| Alalwan, T.A.| Al-Bayyari, N.| Ibrahim, M.O.| Hammouh, F.| Dashti, B.| Alkharaif, D.| Alshatti, A.| Al Mazedi, M.| Naim, E.| Mortada, H.| Ibrahim, C.| Hamdan, M.| Agha, H.| Othman, M.| Pakari, J.| Abu-El-Ruz, R.| Arrish, J.| Fallata, G.A.| Alhumaidan, O.A.| Alakeel, S.A.| AlBuayjan, N.A.| Alkhunein, S.M.| Binobaydan, B.M.| Alshaya, A.A.| Al Bloosh, S.</t>
  </si>
  <si>
    <t>Wong, S.| Ellison, S.| Haj Ali, S.| Hawkes, J.| Collinson, J.| O'Neill, T.| Ruszkiewicz, A.| Moore, D.| Holloway, R.H.| Nguyen, N.Q.</t>
  </si>
  <si>
    <t>Al-beitawi, S.N.| Al-Shatanawi, T.N.| Qudsieh, S.A.| Abu Marar, E.I.| Al Zoubi, M.S.| Al-zubi, M.</t>
  </si>
  <si>
    <t>Shawagfeh, M.T.</t>
  </si>
  <si>
    <t>Al-Nsour, E.| Weshah, S.| Dahiyat, A.</t>
  </si>
  <si>
    <t>Albeitawi, S.| Hamadneh, J.| Al-Shatanawi, T.N.| Al mehaisen, L.| Al-Zubi, M.</t>
  </si>
  <si>
    <t>Al-Khaza'leh, J.| Megersa, B.| Obeidat, B.</t>
  </si>
  <si>
    <t>Abu-Shmeis, R.M.| Tarawneh, I.N.| Al-qudah, Y.H.| Dabaibeh, R.N.| Tarawneh, M.N.</t>
  </si>
  <si>
    <t>Faris, M.E.| Al-Bakheit, A.| Hasan, H.| Cheikh Ismail, L.| Jahrami, H.| Rajab, D.| Afra Almashgouni, A.| Alshehhi, A.| Aljabry, A.| Aljarwan, M.| Alnaqbi, M.| Obaid, R.S.</t>
  </si>
  <si>
    <t>Tayyem, R.F.| Al-Bakheit, A.| Hammad, S.S.| Al-Shudifat, A.-E.| Azab, M.| Bawadi, H.</t>
  </si>
  <si>
    <t>Kose, U.| Deperlioglu, O.| Alzubi, J.| Patrut, B.</t>
  </si>
  <si>
    <t>Sheta, A.| Turabieh, H.| Braik, M.| Surani, S.R.</t>
  </si>
  <si>
    <t>AL-Naif, K.L.</t>
  </si>
  <si>
    <t>Shatnawi, N.| Al-Omari, A.| Al-Mashaqbeh, A.</t>
  </si>
  <si>
    <t>Hussein, B.H.| Kasabri, V.| Al-Hiari, Y.| Arabiyat, S.| Ikhmais, B.| Alalawi, S.| Al-Qirim, T.</t>
  </si>
  <si>
    <t>Alwreikat, A.</t>
  </si>
  <si>
    <t>Al-Turk, A.| Odat, N.| Massadeh, M.I.</t>
  </si>
  <si>
    <t>Arar, S.| ALSoufi, H.| Abu-Nameh, E.S.M.| Deeb, A.A.| Habahbeh, A.</t>
  </si>
  <si>
    <t>Al-Amleh, E.K.| Al-Sanabra, O.M.| Alqaisi, K.M.| Alqaraleh, M.| Al-Nahal, J.| Hamadneh, L.| Malki, M.I.| Alhmoud, J.F.</t>
  </si>
  <si>
    <t>JILANI, J.A.| ABUALASSAL, Q.I.| ASSAF, A.M.| SHMIES, R.M.A.</t>
  </si>
  <si>
    <t>Hasan, D.| Ismail, Y.| Al Tibi, A.| AL-Zeidaneen, S.A.| Ode, M.| Burghel, G.J.| Natsheh, I.| Abdelnour, A.</t>
  </si>
  <si>
    <t>Abudayyeh, D.| Almomani, M.| Almomani, O.| Alsoud, H.| Alsalman, F.</t>
  </si>
  <si>
    <t>Shatnawi, N.| Al-Omari, A.A.| Alkhateeb, S.</t>
  </si>
  <si>
    <t>Filist, S.A.| Al-kasasbeh, R.T.| Shatalova, O.V.| Aikeyeva, A.A.| Al-Habahbeh, O.M.| Alshamasin, M.S.| Alekseevich, K.N.| Khrisat, M.| Myasnyankin, M.B.| Ilyash, M.</t>
  </si>
  <si>
    <t>Al-Omari, A.| Shatnawi, N.| Al-Mashaqbeh, A.</t>
  </si>
  <si>
    <t>Almasri, A.| Salman, D.</t>
  </si>
  <si>
    <t>Al-Zboon, K.| Matalqah, W.| Alrawashdeh, K.A.| Al Qodah, Z.</t>
  </si>
  <si>
    <t>Al-Qudah, S.A.| Al-Hamaideh, K.D.| Dmour, I.M.| Sbaihi, S.S.A.</t>
  </si>
  <si>
    <t>Qudsieh, S.| Mahfouz, I.A.| Qudsieh, H.| Barbarawi, L.A.| Asali, F.| Al-Zubi, M.| Barbarawi, A.A.</t>
  </si>
  <si>
    <t>Al-Zboon, K.K.</t>
  </si>
  <si>
    <t>Al Khader, A.| Nsour, E.| Hiari, A.</t>
  </si>
  <si>
    <t>Bojesomo, R.S.| Assaf, K.I.| Saadeh, H.A.| Siddig, L.A.| Saleh, N.</t>
  </si>
  <si>
    <t>Al-kuran, O.| Al-Mehaisen, L.| Alduraidi, H.| Al-Husban, N.| Attarakih, B.| Sultan, A.| Othman, Z.| AlShárat, S.| AlHilali, S.| Alkouz, N.| Alibrahim, N.| AlMusallam, W.</t>
  </si>
  <si>
    <t>Abuhaija, B.| Alloubani, A.| Almatari, M.| Jaradat, G.M.| Abdalla, H.B.| Abualkishik, A.M.| Alsmadi, M.K.</t>
  </si>
  <si>
    <t>Tarawneh, I.N.| Najjar, A.A.| Bani Issa, R.S.| Salameh, F.F.| Abu Shmeis, R.M.</t>
  </si>
  <si>
    <t>Al-Nasir, F.| Hijazin, T.J.| Al-Alawi, M.M.| Jiries, A.| Mayyas, A.| A. Al-Dalain, S.| Al-Dmour, R.| Alahmad, A.| Al-Madanat, O.Y.| Batarseh, M.I.</t>
  </si>
  <si>
    <t>Haddad, M.A.| El-Qudah, J.| Abu-Romman, S.| Obeidat, M.| Iommi, C.| Jaradat, D.M.M.</t>
  </si>
  <si>
    <t>Daboul, S.M.| Abusamak, M.| Mohammad, B.A.| Alsayed, A.R.| Habash, M.| Mosleh, I.| Al-Shakhshir, S.| Issa, R.| Abu-Samak, M.</t>
  </si>
  <si>
    <t>Al-Zeidaneen, S.| Jaber, D.</t>
  </si>
  <si>
    <t>Al-Shboul, K.F.| Al-Ajlony, A.-M.B.A.| Al-Malkawi, G.H.| Yaseen, Q.M.B.</t>
  </si>
  <si>
    <t>Khasawneh, A.I.| Asali, F.F.| Kilani, R.M.| Abu-Raideh, J.A.| Himsawi, N.M.| Salameh, M.A.| Al Ghabbiesh, G.H.| Saleh, T.</t>
  </si>
  <si>
    <t>Al Khader, A.| Fararjeh, A.F.S.| Kaddumi, E.G.| Al-Saghbini, M.</t>
  </si>
  <si>
    <t>Al-Mehaisen, L.M.M.| Mahfouz, I.A.| Khamaiseh, K.| Al-Beitawe, S.N.| Al-Kuran, O.A.</t>
  </si>
  <si>
    <t>Hajaj, R.| Odibat, Z.</t>
  </si>
  <si>
    <t>Bani-Hani, M.| Majid, A.A.| Al-Zubi, M.T.| Al Demour, S.| Al Zoubi, M.S.| Abuhamad, M.| Santarisi, A.| Eldos, B.T.| Alsmadi, J.| Elayan, B.</t>
  </si>
  <si>
    <t>Al-Khreisat, M.J.| Hussain, F.A.| Abdelfattah, A.M.| Almotiri, A.| Al-Sanabra, O.M.| Johan, M.F.</t>
  </si>
  <si>
    <t>Al-Dala'ien, R.N.S.</t>
  </si>
  <si>
    <t>Rayyan, W.A.</t>
  </si>
  <si>
    <t>Nawasreh, M.| Kirschning, A.| Duddeck, H.| Dräger, G.| Fenske, D.</t>
  </si>
  <si>
    <t>Rababa, M.H.| Alsaleh, M.M.| Abusamhadaneh, A.A.| Younes, E.A.| Natsheh, I.Y.| Rasras, A.J.</t>
  </si>
  <si>
    <t>Haziemeh, F.A.| Darawsheh, S.R.| Alshurideh, M.| Al-Shaar, A.S.</t>
  </si>
  <si>
    <t>Alkouri, O.| Khader, Y.| Hweidi, I.M.| Gharaibeh, M.K.| Jarrah, M.| Hamdan, K.M.| Al Marzouqi, A.| Khamaiseh, K.</t>
  </si>
  <si>
    <t>Chandrasekaran, B.| Deb, P.K.| Bayan, M.F.| Al-Bataineh, Y.| Aga, Q.A.A.-K.| Jaradat, D.M.M.| Balaraman, A.K.</t>
  </si>
  <si>
    <t>Fararjeh, A.| Kaddumi, E.| Al-Khader, A.| Aburayyan, W.</t>
  </si>
  <si>
    <t>AlKhozahe, H.O.</t>
  </si>
  <si>
    <t>Korenevskiy, N.A.| Al-Kasasbeh, R.T.| Al-Kasasbeh, E.| Al-Smady, M.M.| Aikeyeva, A.A.| Al-Jundi, M.| Rodionova, S.N.| Al-Habahbeh, O.M.| Filist, S.| Alshamasin, M.S.| Maksim, I.</t>
  </si>
  <si>
    <t>Ababneh, S.</t>
  </si>
  <si>
    <t>Hasankhani, A.| Bahrami, A.| Mackie, S.| Maghsoodi, S.| Alawamleh, H.S.K.| Sheybani, N.| Safarpoor Dehkordi, F.| Rajabi, F.| Javanmard, G.| Khadem, H.| Barkema, H.W.| De Donato, M.</t>
  </si>
  <si>
    <t>Obeidat, M.| Al-khraisat, I.F.| Jaradat, D.M.M.| Ghanim, B.Y.| Abdallah, Q.M.| Arqoub, D.A.| Sabbah, D.| Al-Sanabra, O.M.| Arafat, T.| Qinna, N.A.</t>
  </si>
  <si>
    <t>Almasri, A.</t>
  </si>
  <si>
    <t>Al Khader, A.| Nsour, E.| Al Edwan, T.</t>
  </si>
  <si>
    <t>Al-Saida, B.| Sandouqa, A.| Shawabkeh, R.A.| Hussein, I.</t>
  </si>
  <si>
    <t>Alquraan, L.| Alzoubi, K.H.| Rababa'h, S.Y.</t>
  </si>
  <si>
    <t>Tarawneh, I.N.</t>
  </si>
  <si>
    <t>Al-Mahasneh, M.| Al Bsoul, A.| Al-Ananzeh, N.| Al-Khasawane, H.E.| Al-Mahasneh, M.| Tashtoush, R.</t>
  </si>
  <si>
    <t>Tawarah, H.| Mahasneh, O.| Al-Shuaybat, W.</t>
  </si>
  <si>
    <t>Maabreh, R.S.| Al-Husban, R.Y.| Al-Akash, H.Y.| Al-Shdayfat, N.</t>
  </si>
  <si>
    <t>Al-Zeidaneen, S.A.| Ahmad, M.N.| Al-Ebous, A.D.| Saudi, R.M.A.</t>
  </si>
  <si>
    <t>Saleh, A.M.| Petro-Nustas, W.| Ebrahim, E.E.| Vellaiyan, A.| Najjar, Y.| Almutairi, M.A.M.</t>
  </si>
  <si>
    <t>Mahasneh, O.M.| Ayasrah, M.N.| Yahyaa, S.M.| Al-Mrazeg, E.A.</t>
  </si>
  <si>
    <t>Al Qa’qa’, S.| Tiwari, R.| van der Kwast, T.</t>
  </si>
  <si>
    <t>El-Qudah, J.M.F.</t>
  </si>
  <si>
    <t>Al-Khawaldeh, N.N.| Olimat, S.N.| Mahadin, D.K.| Mashaqba, B.M.| Al Huneety, A.I.</t>
  </si>
  <si>
    <t>Asali, F.| Abu Mahfouz, I.| Al-Kamil, E.| Alsayaideh, B.| Abbadi, R.| Zurgan, Z.</t>
  </si>
  <si>
    <t>Fararjeh, A.S.| Kaddumi, E.| Al Khader, A.| Aloliqi, A.A.</t>
  </si>
  <si>
    <t>Al-Ramamneh, A.K.S.</t>
  </si>
  <si>
    <t>Alghafary, N.A.| Diabat, K.W.| Abuhawileh, M.A.H.</t>
  </si>
  <si>
    <t>Alhomaidat, F.| Hasan, R.A.| Hanandeh, S.| Alhajyaseen, W.</t>
  </si>
  <si>
    <t>Awwad, O.| Aboalhaija, N.| Abaza, I.| Abbassi, R.| Kailani, M.H.| Al-Jaber, H.| Afifi, F.U.</t>
  </si>
  <si>
    <t>Hajeer, M.H.| Al Khader, A.| Shahin, N.A.| Bata, M.S.</t>
  </si>
  <si>
    <t>Younes, N.A.| Al Khader, A.| Odeh, H.| Al-Zou’bi, K.F.| Al-Shatanawi, T.N.</t>
  </si>
  <si>
    <t>Al-Qudah, S.A.| Kasabri, V.</t>
  </si>
  <si>
    <t>Abu-Khader, M.M.| Bilbiesy, E.| Abusalim, F.| Sharat, D.| Ibrahim abuzaitoun| Tarakhan, A.| Shloul, S.</t>
  </si>
  <si>
    <t>Arabiat, D.| Whitehead, L.| Gaballah, S.| Nejat, N.| Galal, E.| Abu Sabah, E.| Smadi, N.| Saadeh, I.| Khlaif, R.</t>
  </si>
  <si>
    <t>Fakhouri, H.N.| Hamad, F.| Masadeh, R.| Fakhouri, S.N.| Akour, A.| Al-Daghastani, T.</t>
  </si>
  <si>
    <t>Al-Hashem, A.O.| Al-Laham, M.M.A.A.| Almasri, A.</t>
  </si>
  <si>
    <t>Al-Kasasbeh, R.T.| Korenevskiy, N.| Alshamasin, M.S.| Al-Habahbeh, O.| Shaqadan, A.| Rodionova, S.N.| Filist, S.</t>
  </si>
  <si>
    <t>Falah, J.| Alfalah, S.F.M.| Halawani, S.| Abulebbeh, M.| Muhaidat, N.</t>
  </si>
  <si>
    <t>Muluneh, B.| Shiferaw, D.| Teshome, D.| Al-Khaza'leh, J.| Megersa, B.</t>
  </si>
  <si>
    <t>Al Rabadi, S.J.| Al-Zboon, K.| Alrawashdeh, K.A.| AL-Samrraie, L.</t>
  </si>
  <si>
    <t>Khanum, S.| Al Tawaha, A.R.M.| Al-Tawaha, A.R.| Abusalem, M.| Rauf, A.| Karnwal, A.| Dey, A.| Shatnawi, M.| Thangadurai, D.| Sangeetha, J.| Turk, M.| Imran| Amanullah| Khalid, S.</t>
  </si>
  <si>
    <t>Albetawi, S.| Abdalhafez, A.| Abu-Zaid, A.</t>
  </si>
  <si>
    <t>Younis, N.A.A.Y.| Hamam, R.M.| Mayyas, A.</t>
  </si>
  <si>
    <t>Al-saraireh, Y.M.| Alshammari, F.O.F.O.| Satari, A.O.| Al-mahdy, Y.S.| Almuhaisen, G.H.| Abu-azzam, O.H.| Uwais, A.N.| Abufraijeh, S.M.| Al-Kharabsheh, A.M.| Al-dalain, S.M.| Al-Qtaitat, A.| Al-Tarawneh, F.| Al Shuneigat, J.M.| Al-Sarayreh, S.A.</t>
  </si>
  <si>
    <t>Mohammad, K.I.| Al-Reda, N.| Alafi, K.K.| ALBashtawy, M.| Hamadneh, J.| Alkawaldeh, A.| Abdalrahim, A.| Creedy, D.K.| Gamble, J.</t>
  </si>
  <si>
    <t>Al-Kreimeen, R.| Murad, O.</t>
  </si>
  <si>
    <t>Alnjadat, R.| Al-Rawashdeh, A.</t>
  </si>
  <si>
    <t>Abu Doush, I.| Awadallah, M.A.| Al-Betar, M.A.| Alomari, O.A.| Makhadmeh, S.N.| Abasi, A.K.| Alyasseri, Z.A.A.</t>
  </si>
  <si>
    <t>Z. Raqab, M.| Bdair, O.M.| K. Rastogi, M.| Al-aboud, F.M.</t>
  </si>
  <si>
    <t>Murad, O.S.| Al-Dassean, K.A.</t>
  </si>
  <si>
    <t>Rathi, K.| Khetan, S.| Samarah, A.| Bagwari, J.| Bagwari, A.</t>
  </si>
  <si>
    <t>Khader, Y.S.| Bawadi, H.| Khasawneh, W.| Alyahya, M.S.| Shattnawi, K.| Al-sheyab, N.A.| Al Obeisat, S.| Asad, M.| Khatatneh, K.| Alkhdour, M.M.| Al-Hamdan, Z.| Batieha, A.</t>
  </si>
  <si>
    <t>Tarawneh, N.| Hamadneh, L.| Abu-Irmaileh, B.| Shraideh, Z.| Bustanji, Y.| Abdalla, S.</t>
  </si>
  <si>
    <t>Al-Khasawneh, R.O.</t>
  </si>
  <si>
    <t>Abu-Ein, S.Q.</t>
  </si>
  <si>
    <t>Bawadi, H.| Al-Bayyari, N.| Tayyem, R.| Shi, Z.</t>
  </si>
  <si>
    <t>Jilani, J.A.| Abualassal, Q.I.| Assaf, A.M.| Shmies, R.M.A.</t>
  </si>
  <si>
    <t>Nawasreh, M.M.</t>
  </si>
  <si>
    <t>Kasabri, V.| Akour, A.| Bulatova, N.| Suyagh, M.| Yousef, A.M.| Al Hawari, H.| Al Shelleh, S.| Bzour, J.| Fahmawi, H.</t>
  </si>
  <si>
    <t>Husein, N.F.| Al-Tarawneh, A.A.| Al-Rawashdeh, S.R.| Khleifat, K.| Al-Limoun, M.| Alfarrayeh, I.| Awwad, A.E.| AlSarayreh, A.Z.| Al-Qaisi, Y.T.</t>
  </si>
  <si>
    <t>Tawaha, A.R.A.| Abukhader, R.| Qaisi, A.| Dey, A.| Pati, S.| Al-Tawaha, A.R.| Ali, I.| Shatnawi, M.</t>
  </si>
  <si>
    <t>Tarawneh, I.N.| Abu Shmeis, R.M.| Najjar, A.A.| Salameh, F.F.</t>
  </si>
  <si>
    <t>Alaridah, N.| Jarrar, R.F.| Joudeh, R.M.| Aljarawen, M.| Jum’ah, M.| Nassr, H.| AlHmoud, R.R.| Allouzi, A.| Wadi, E.M.| Abu-Humaidan, A.H.A.</t>
  </si>
  <si>
    <t>Hamatta, H.S.A.</t>
  </si>
  <si>
    <t>Mahdavi, V.| Omar, S.S.| Zeinali, T.| Sadighara, P.| Fakhri, Y.</t>
  </si>
  <si>
    <t>Albqoor, A.N.| Alzaatreh, M.Y.| Almatari, M.K.I.</t>
  </si>
  <si>
    <t>Gaith, M.</t>
  </si>
  <si>
    <t>Arabiyat, S.| Tadros, O.| Al-Daghastani, T.| Jaber, D.</t>
  </si>
  <si>
    <t>Al-Rawashde, F.A.| Al-Sanabra, O.M.| Alqaraleh, M.| Jaradat, A.Q.| Al-Wajeeh, A.S.| Johan, M.F.| Wan Taib, W.R.| Ismail, I.| Al-Jamal, H.A.N.</t>
  </si>
  <si>
    <t>Al-Mashakbeh, Y.| Heissat, N.| Al-Shaibei, A.| Heissat, N.| Al-Faqeeh, A.| Al-Jeady, A.| Al Katatbeh, M.| Khasawneh, L.</t>
  </si>
  <si>
    <t>Tahaineh, S.| Mughli, R.A.| Seetan, K.| Alriyalat, S.| Agahi, D.</t>
  </si>
  <si>
    <t>Ahmed, K.A.-A.| AL-Sanabr, O.| Haidar, A.| Eskander, S.| Al-Qiar, B.| Hamzah, A.| Mahdi, S.| Al-Ass, G.</t>
  </si>
  <si>
    <t>Alaridah, N.| Joudeh, R.M.| Al-Abdallat, H.| Jarrar, R.F.| Ismail, L.| Jum’ah, M.| Alnajjar, Z.| Alzyoud, E.| Battah, Z.| Battah, A.| Alshami, M.| Abu-Humaidan, A.H.A.</t>
  </si>
  <si>
    <t>Abd Elaziz, M.| Dahou, A.| Al-Betar, M.A.| El-Sappagh, S.| Oliva, D.| Aseeri, A.O.</t>
  </si>
  <si>
    <t>Korenevskiy, N.A.| Belozerov, V.A.| Al-Kasasbeh, R.T.| Al-Smady, M.M.| Aikeyeva, A.A.| Al-Jundi, M.| Rodionova, S.N.| Filist, S.| Alshamasin, M.S.| Al-Habahbeh, O.M.| Maksim, I.</t>
  </si>
  <si>
    <t>Al Khader, A.| Nsour, E.| Aldabbas, R.| Alneweiri, A.</t>
  </si>
  <si>
    <t>Hamadneh, M.| Alquran, A.| Manna, R.</t>
  </si>
  <si>
    <t>Obeidat, F.N.| Al Khader, A.| Abdaljaleel, M.| Assaf, F.J.N.| Alsa'oudi, M.</t>
  </si>
  <si>
    <t>Gandah, F.| Al-Omari, O.M.| Al-Ruawishedi, M.R.</t>
  </si>
  <si>
    <t>Basheti, I.| Salameh, L.| Mahboub, B.| Sakarneh, M.A.| Saddik, B.| Al-Ani, M.| Al-Hajjaj, M.| Abu-Gharbieh, E.</t>
  </si>
  <si>
    <t>Fararjeh, A.-F.S.| Liu, Y.-N.</t>
  </si>
  <si>
    <t>BaniMustafa, A.| Qattous, H.| Ghabeish, I.| Karajeh, M.</t>
  </si>
  <si>
    <t>Safwan, M.F.| Amayreh, M.A.</t>
  </si>
  <si>
    <t>Harb, E.| Obieat, H.D.A.| Khalaf, I.A.| Obeidat, H.M.| AL-Ammouri, I.| RN, H.A.B.| Momany, M.S.A.</t>
  </si>
  <si>
    <t>Aljbour, R.| Alrousan, S.</t>
  </si>
  <si>
    <t>Obeidat, M.| Al-Shomali, B.</t>
  </si>
  <si>
    <t>Abuhazeem, S.| Al Arabi, M.</t>
  </si>
  <si>
    <t>Hajjo, R.| Momani, E.| Sabbah, D.A.| Baker, N.| Tropsha, A.</t>
  </si>
  <si>
    <t>Ali, A.A.-S.| Samawi, F.</t>
  </si>
  <si>
    <t>Mustafa, Z.| Nsour, H.</t>
  </si>
  <si>
    <t>Alawamleh, M.| Mahadin, B.| Al Nimer, L.| Marji, D.S.</t>
  </si>
  <si>
    <t>Alkouri, O.| Khader, Y.| Al-Bashaireh, A.| Al Marzouqi, A.| Zyoud, A.| Jarrah, M.| Khassawneh, B.| Khamaiseh, K.| Schultz, T.</t>
  </si>
  <si>
    <t>Al-Abdallat, K.| Obeidat, M.| Ababneh, N.A.| Zalloum, S.| Al Hadidi, S.| Al-Abdallat, Y.| Zihlif, M.| Awidi, A.</t>
  </si>
  <si>
    <t>Hamadneh, J.| Al-Bayyari, N.S.| Hamadneh, S.| Al-Zeidaneen, S.| Subih, H.| Burgan, S.Z.| Amarin, Z.O.</t>
  </si>
  <si>
    <t>Al-Shawabkeh, J.D.| Laban, N.A.| Husein, N.| Jaber, D.</t>
  </si>
  <si>
    <t>As’ad, S.| Alsaqoor, S.| Al-Busoul, M.A.A.| Abu-Zaid, M.| Joka Yilidz, M.| Borowski, G.| Al-Khawaldeh, M.A.</t>
  </si>
  <si>
    <t>Saleem, H.A.| Edweidar, Y.| Salim, M.A.| Mahfouz, I.A.</t>
  </si>
  <si>
    <t>Abusamak, M.| Alrawashdeh, H.M.</t>
  </si>
  <si>
    <t>Maqableh, G.M.| Osheiba, M.| Mechery, A.| Khan, S.Q.</t>
  </si>
  <si>
    <t>Markert, B.| Abdallah, N.| Aksoy, A.| Ammari, T.| Zechmeister, H.| Azaizeh, H.| Badran, A.| Baltrenaite, E.| Baydoun, E.| Bernstein, N.| Canha, N.| Chudzinska, E.| Delakowitz, B.| Diatta, J.| Djingova, R.| El-Sheik, O.| Fargasova, A.| Figueiredo, A.M.| Fränzle, S.| Frontesyeva, M.| Ghafari, Z.| Golan, A.| Gorelova, S.| Greger, M.| Harmens, H.| Hillman, J.| Hooda, P.| Jayasekera, R.| Kidd, P.| Kim, E.-S.| Loppi, S.| Lahiri, S.| Liu, S.| Lux, A.| Ma, L.| Marcovecchio, J.| Meers, E.| Mench, M.| Michalke, B.| Mowafaq, M.| Namiesnik, J.| Nriagu, J.| Öztürk, M.| Pacyna, J.| Pehkonen, S.| Renella, G.| Rinklebe, J.| Robinson, B.| Saiki, M.| Szefer, P.| Tabors, G.| Tack, F.| Suchara, I.| Vangronsveld, J.| Vasconcellos, M.| Wang, M.| Waclawek, M.| Wolterbeek, B.| Wünschmann, S.</t>
  </si>
  <si>
    <t>Haj Ali, S.N.</t>
  </si>
  <si>
    <t>Aloliqi, A.A.| Fararjeh, A.-F.| Al-Khader, A.| Kaddumi, E.| Eisa, A.A.| Jaradat, W.</t>
  </si>
  <si>
    <t>Al-Keilani, M.S.| Bdeir, R.| Elstaty, R.I.| Alqudah, M.A.</t>
  </si>
  <si>
    <t>ul Huda, N.| Amin, R.| Gillani, S.I.| Hussain, M.| Ahmed, A.| Aldabbas, H.</t>
  </si>
  <si>
    <t>Funjan, K.| Ashour, L.| Salameh, M.| Mustafa, A.| Ahmed, M.S.</t>
  </si>
  <si>
    <t>Dmour, I.| Al-Hamaideh, K.D.| Al-Qudah, S.A.| Al-Shawabkeh, J.D.</t>
  </si>
  <si>
    <t>Basheti, I.A.| Ayasrah, S.M.| Ahmad, M.M.| Abu-Snieneh, H.M.| Abuadas, F.H.</t>
  </si>
  <si>
    <t>Abuadas, F.H.| Ayasrah, S.M.| Ahmad, M.M.| Abu-Snieneh, H.| Obiedallah, H.F.| Basheti, I.A.</t>
  </si>
  <si>
    <t>Alrjoub, A.M.S.| Al-Qudah, L.A.M.| Al-Othman, L.N.| Bataineh, A.| Aburisheh, K.E.| Alkarabsheh, F.</t>
  </si>
  <si>
    <t>AL Obieat, H.D.| Khalaf, I.A.| AL-Ammouri, I.| Obeidat, H.M.| Bawadi, H.A.| Al Momany, M.S.| Harb, E.</t>
  </si>
  <si>
    <t>Morin, C.E.| Hasweh, R.| Anton, C.| Dillman, J.R.| Orscheln, E.| Smith, E.A.| Kotagal, M.| Weiss, B.D.| Ouyang, J.| Zhang, B.| Trout, A.T.| Towbin, A.J.</t>
  </si>
  <si>
    <t>Al Masri, A.| Rimawi, S.</t>
  </si>
  <si>
    <t>Al Barmawi, M.| Al Hadid, L.A.| Al Kharabshah, M.</t>
  </si>
  <si>
    <t>Al-Hiari, Y.| Arabiyat, S.| Kasabri, V.| Hamdan, I.| Almasri, I.| Yasin, M.| Al-Saad, D.</t>
  </si>
  <si>
    <t>Angor, M.| Nawasreh, A.O.</t>
  </si>
  <si>
    <t>Chui, K.T.| Kochhar, T.S.| Chhabra, A.| Singh, S.K.| Singh, D.| Peraković, D.| Almomani, A.| Arya, V.</t>
  </si>
  <si>
    <t>Al-Momany, A.| Almomani, E.Y.| Almomani, H.Y.| Al-Azzam, S.I.| Qablan, A.</t>
  </si>
  <si>
    <t>Abdulraheem, A.M.| Naji, D.| Al Heyasat, A.N.| Alhasan, M.| Almasri, N.M.| Odeh, R.</t>
  </si>
  <si>
    <t>Al Rahamneh, A.A.| Alzubeidi, M.A.K.| Arabyat, Y.A.| Al-Hawary, S.I.S.</t>
  </si>
  <si>
    <t>Jarrar, Y.| Abudahab, S.| Abdul-Wahab, G.| Zaiter, D.| Madani, A.| Abaalkhail, S.J.| Abulebdah, D.| Alhawari, H.| Musleh, R.| Lee, S.-J.</t>
  </si>
  <si>
    <t>Al-Daghastani, T.| Alnaqeeb, M.| Arabiyat, S.| Tadros, O.| Al-Mamoori, F.</t>
  </si>
  <si>
    <t>Al Khader, A.| Odeh, H.| Nsour, E.| Al Awamleh, A.-G.I.</t>
  </si>
  <si>
    <t>Al-Hawadi, J.S.</t>
  </si>
  <si>
    <t>Alzaatreh, M.Y.| Alsadi, M.R.| Alkhsealat, Y.| Alhemedi, M.| Alrabab'a, M.H.</t>
  </si>
  <si>
    <t>Al Qa'qa’, S.| Al-Fatani, R.| Rodriguez-Ramirez, S.| Gudsoorkar, P.| Geldenhuys, L.| Avila-Casado, C.</t>
  </si>
  <si>
    <t>Al-Amarat, W.</t>
  </si>
  <si>
    <t>Alatyat, Z.A.| Hamour, H.M.J.A.</t>
  </si>
  <si>
    <t>Al-Groom, R.M.</t>
  </si>
  <si>
    <t>Hamideen, M.S.| Chandrasekaran, A.| Neelakantan, M.A.</t>
  </si>
  <si>
    <t>Al-Momani, H.| Almasri, M.| Al Balawi, D.A.| Hamed, S.| Albiss, B.A.| Aldabaibeh, N.| Ibrahim, L.| Albalawi, H.| Al Haj Mahmoud, S.| Khasawneh, A.I.| Kilani, M.| Aldhafeeri, M.| Bani-Hani, M.| Wilcox, M.| Pearson, J.| Ward, C.</t>
  </si>
  <si>
    <t>Al-Mehaisen, L.M.| Mahfouz, I.A.| Al-Shatanawi, T.N.| AL-Husba, N.| Albeitawi, S.| Hiasat, D.A.| AL-Kuran, L.O.| Al-Kuran, O.A.H.</t>
  </si>
  <si>
    <t>Weshah, S.| Al-Daher, H.| Qteshat, A.| Alzebdieh, R.</t>
  </si>
  <si>
    <t>Arabiyat, S.| Tadros, O.| Farha, R.A.| Jaber, D.| Al-Daghastani, T.</t>
  </si>
  <si>
    <t>Al Rimawi, M.R.| Al-Hiari, Y.M.| Al-Bakri, A.G.| Bardaweel, S.K.</t>
  </si>
  <si>
    <t>Al-Rimawi, R.| Alshraideh, J.A.| Al-Hussami, M.| Jaghbir, M.</t>
  </si>
  <si>
    <t>Al-Qudah, M.A.| Al-Keilani, M.S.| Obeidat, M.| Haddad, H.K.| Bdeir, R.| Samman, L.M.</t>
  </si>
  <si>
    <t>Al-Zu’bi, K.N.</t>
  </si>
  <si>
    <t>Mustafa, M.I.</t>
  </si>
  <si>
    <t>Jarrar, Y.| Alnajjar, D.| Jarrar, Q.| Alaani, R.| Abaalkhail, S.J.| Naser, W.| Abudahab, S.| Lee, S.-J.</t>
  </si>
  <si>
    <t>Alfarajat, L.| Alnjadat, R.| Salem, A.| Alnawafleh, A.| Hadid, L.A.</t>
  </si>
  <si>
    <t>Olaimat, A.N.| Osaili, T.| Hasan, H.| Raigangar, V.| Alwadi, M.W.| Neinavaei, N.E.| Al-Holy, M.A.| Hatmal, M.M.| Abughoush, M.| Al-Nabulsi, A.A.| Bindayna, K.M.| Ismail, L.C.| Olaimat, T.M.| Ayyash, M.| Holley, R.A.</t>
  </si>
  <si>
    <t>Fararjeh, A.S.</t>
  </si>
  <si>
    <t>Hammour, K.A.| Abdeljalil, M.| Farha, R.A.| Alhabeis, S.| Manaseer, Q.| Moghli, S.A.</t>
  </si>
  <si>
    <t>Al Khader, A.| Habaibeh, E.| Tawalbeh, H.Y.| Mansour, B.M.| Mansour, S.M.| Haj Ahmad, A.N.| Owais, T.T.| Odeh, H.</t>
  </si>
  <si>
    <t>Abualrub, S.| Abu-Baker, N.N.| Baker, M.A.| Musameh, H.A.</t>
  </si>
  <si>
    <t>Al-Hazaimeh, O.M.| Al-Smadi, M.A.</t>
  </si>
  <si>
    <t>Al Dasoqi, K.Y.| Malak, M.Z.| Alhadidi, M.| Subih, M.M.| Safadi, R.</t>
  </si>
  <si>
    <t>Chahbaoui, N.| Khamouli, S.| Alaqarbeh, M.| Belaidi, S.| Sinha, L.| Chtita, S.| Bouachrine, M.</t>
  </si>
  <si>
    <t>Jarrar, Y.| Alkhalili, M.| Alhawari, H.| Abaalkhail, S.J.| Alkhalili, S.| Alhawari, H.| Momani, M.| Obeidat, A.N.| Fram, R.K.</t>
  </si>
  <si>
    <t>Madkour, M.I.| Islam, M.T.| Tippetts, T.S.| Chowdhury, K.H.| Lesniewski, L.A.| Summers, S.A.| Zeb, F.| Abdelrahim, D.N.| AlKurd, R.| Khraiwesh, H.M.| AbuShihab, K.H.| AlBakri, A.| Obaideen, K.| Faris, M.A.I.E.</t>
  </si>
  <si>
    <t>Mahmoud, I.S.| Jarrar, Y.B.| Febrimarsa</t>
  </si>
  <si>
    <t>Al Hadid, L.| Al-Rajabi, O.Z.| Al Barmawi, M.| AL-Sagarat, A.Y.</t>
  </si>
  <si>
    <t>Rayyan, W.A.| Hazzaa, W.A.| Seder, N.| Al-Fawares, O.| Fararjeh, A.F.S.</t>
  </si>
  <si>
    <t>Qwasmeh, A.A.H.| Saleh, B.A.A.</t>
  </si>
  <si>
    <t>Zureigat, H.| Al-Smadi, M.| Al-Khateeb, A.| Al-Omari, S.| Alhazmi, S.</t>
  </si>
  <si>
    <t>Al-Tarawneh, F.M.| Al-Amarat, W.K.| Altwalbeh, D.A.K.</t>
  </si>
  <si>
    <t>Alokour, M.| Yilmaz, E.| Şanlıtürk, G.| Güran, M.</t>
  </si>
  <si>
    <t>Al Shaqsi, J.| Borghan, M.| Drogham, O.| Al Whahaibi, S.</t>
  </si>
  <si>
    <t>Odeh, H.| Al-Hyasat, T.G.| Habash, A.| Assaf, F.J.N.| Sallam, R.A.| Abdellatif, A.J.| Bani Hani, A.| Badran, D.H.| Mahafza, W.S.| Salameh, M.A.| Shatarat, A.T.</t>
  </si>
  <si>
    <t>Almomani, E.Y.| Almomani, H.Y.| Al-Azzam, S.| Qablan, A.| Al-Momany, A.</t>
  </si>
  <si>
    <t>Rababa’h, S.Y.| Alzoubi, K.H.| Alquraan, L.| Karasneh, R.| Al-Azzam, S.I.| Alrabadi, N.</t>
  </si>
  <si>
    <t>Al-Qerem, W.| Jarab, A.| Jarrar, Y.| Al-Zayadneh, E.| Al-Iede, M.| Ling, J.| Abu Hammour, K.| S. Alabdullah, S.| Saad Alabdullah, A.| Al Refaie, Y.| Lubbad, D.| Alassi, A.| Ibrahim, S.| Al-Ibadah, M.| Al Bawab, A.Q.</t>
  </si>
  <si>
    <t>Al-Khasawneh, R.O.| Razouk, S.</t>
  </si>
  <si>
    <t>Maabreh, R.| Alrabab’a, M.H.| Morsy, M.A.| Al-Akash, H.Y.| Rajeh Saifan, A.| Al-Yateem, N.</t>
  </si>
  <si>
    <t>Alsharafat, W.| Alrashdan, W.| Munther, O.| Yamman, M.| Khalid, A.</t>
  </si>
  <si>
    <t>Al-Mobideen, O.K.| Alqudah, A.A.| Al-Mustafa, A.| Alhawarat, F.| Mizher, H.</t>
  </si>
  <si>
    <t>Al-Kuran, O.| AL-Mehaisen, L.| Qasem, R.| Alhajji, S.| Al-Abdulrahman, N.| Alfuzai, S.| Alshaheen, S.| Al-Kuran, L.</t>
  </si>
  <si>
    <t>Rahamneh, A.A.A.L.| Jresat, S.S.| Zubaidi, F.| Al-Hawary, S.I.S.</t>
  </si>
  <si>
    <t>Zalloum, H.| Zalloum, W.| Hameduh, T.| AL Salamat, H.| Zihlif, M.</t>
  </si>
  <si>
    <t>Wedian, F.| Al-Zboon, K.| Mohamad, S.| Tashtoush, R.</t>
  </si>
  <si>
    <t>Yusof, H.I.M.| Shamsudin, S.A.| Rahman, N.A.| Zainal, Z.| Al_Issa, H.A.</t>
  </si>
  <si>
    <t>Salehi, M.| Rehman, S.| Qutab, M.| Altheeb, R.| Prakash, R.| Jafari, H.R.</t>
  </si>
  <si>
    <t>Albattah, M.M.| Ghayda, A.R.S.| Samih, A.R.B.| Sadoun, B.</t>
  </si>
  <si>
    <t>Fayyad, S.M.</t>
  </si>
  <si>
    <t>Rababah, T.| Al-U'datt, M.| Angor, M.M.| Gammoh, S.| Rababah, R.| Magableh, G.| Almajwal, A.| AL-Rayyan, Y.| AL-Rayyan, N.</t>
  </si>
  <si>
    <t>Al-Dmour, O.| Al-Groom, R.| Alsheikh, A.| Mahmoud, S.| Amawi, K.| Yousef, I.| Almaraira, A.</t>
  </si>
  <si>
    <t>Hiasat, D.A.| Salih, M.B.| Abu Jaber, A.H.| Abubaker, O.F.| Qandeel, Y.A.| Saleem, B.A.| Aburumman, S.I.| Al-Sayyed, A.R.H.| Hussein, T.I.| Hyassat, D.</t>
  </si>
  <si>
    <t>Al-Obaidi, H.| Khidhair, Z.| Jirjees, F.| Barakat, M.| AlSalamat, H.| Kharaba, Z.| Alfoteih, Y.| Haddad, C.| Mansour, S.| Hallit, S.| Malaeb, D.| Hosseini, H.</t>
  </si>
  <si>
    <t>Tamimi, L.N.| Zakaraya, Z.| Hailat, M.| Abu Dayyih, W.| Daoud, E.| Abed, A.| Saadh, M.J.| Majeed, B.| Abumansour, H.| Aburumman, A.| Majeed, J.M.| Hamad, M.</t>
  </si>
  <si>
    <t>Qudsieh, S.| Mahfouz, I.A.| Assaf, G.A.</t>
  </si>
  <si>
    <t>BMC Medical Education</t>
  </si>
  <si>
    <t>Neural Computing and Applications</t>
  </si>
  <si>
    <t>Expert Systems</t>
  </si>
  <si>
    <t>BMC public health</t>
  </si>
  <si>
    <t>Agronomy</t>
  </si>
  <si>
    <t>LWT</t>
  </si>
  <si>
    <t>Genomics</t>
  </si>
  <si>
    <t>2021 International Conference on Information Technology, ICIT 2021 - Proceedings</t>
  </si>
  <si>
    <t>Sustainability (Switzerland)</t>
  </si>
  <si>
    <t>Biomedicine and Pharmacotherapy</t>
  </si>
  <si>
    <t>Therapeutics and Clinical Risk Management</t>
  </si>
  <si>
    <t>Water (Switzerland)</t>
  </si>
  <si>
    <t>Disaster Medicine and Public Health Preparedness</t>
  </si>
  <si>
    <t>Chinese Journal of Physics</t>
  </si>
  <si>
    <t>Frontiers in Molecular Biosciences</t>
  </si>
  <si>
    <t>Environmental and Health Management of Novel Coronavirus Disease (COVID-19)</t>
  </si>
  <si>
    <t>Current Oncology</t>
  </si>
  <si>
    <t>PeerJ Computer Science</t>
  </si>
  <si>
    <t>Applied Sciences (Switzerland)</t>
  </si>
  <si>
    <t>International journal of online and biomedical engineering</t>
  </si>
  <si>
    <t>Chemistry and Biodiversity</t>
  </si>
  <si>
    <t>European Review for Medical and Pharmacological Sciences</t>
  </si>
  <si>
    <t>International Journal of Computer Applications in Technology</t>
  </si>
  <si>
    <t>Journal of Intelligent and Fuzzy Systems</t>
  </si>
  <si>
    <t>Frontiers in Immunology</t>
  </si>
  <si>
    <t>Mathematics</t>
  </si>
  <si>
    <t>Journal of Biochemical and Molecular Toxicology</t>
  </si>
  <si>
    <t>Computer Methods in Biomechanics and Biomedical Engineering</t>
  </si>
  <si>
    <t>Energy Reports</t>
  </si>
  <si>
    <t>Midwifery</t>
  </si>
  <si>
    <t>Academy of Strategic Management Journal</t>
  </si>
  <si>
    <t>Annals of Medicine and Surgery</t>
  </si>
  <si>
    <t>Cypriot Journal of Educational Sciences</t>
  </si>
  <si>
    <t>F1000Research</t>
  </si>
  <si>
    <t>Clinical Nutrition</t>
  </si>
  <si>
    <t>Drug Development Research</t>
  </si>
  <si>
    <t>Soft Computing</t>
  </si>
  <si>
    <t>Journal of Functional Foods</t>
  </si>
  <si>
    <t>Wireless Personal Communications</t>
  </si>
  <si>
    <t>HIV/AIDS - Research and Palliative Care</t>
  </si>
  <si>
    <t>Applied Geomatics</t>
  </si>
  <si>
    <t>Cancer Informatics</t>
  </si>
  <si>
    <t>International Journal of Environmental Research and Public Health</t>
  </si>
  <si>
    <t>Journal of Pharmacy and Pharmacognosy Research</t>
  </si>
  <si>
    <t>Processes</t>
  </si>
  <si>
    <t>Contrast Media and Molecular Imaging</t>
  </si>
  <si>
    <t>International Journal of Clinical Practice</t>
  </si>
  <si>
    <t>Air Quality, Atmosphere and Health</t>
  </si>
  <si>
    <t>Foods</t>
  </si>
  <si>
    <t>Frontiers in Nutrition</t>
  </si>
  <si>
    <t>Biomolecules</t>
  </si>
  <si>
    <t>Journal of Multidisciplinary Healthcare</t>
  </si>
  <si>
    <t>International Journal of Electrical and Computer Engineering</t>
  </si>
  <si>
    <t>Nature Reviews Nephrology</t>
  </si>
  <si>
    <t>RSC Advances</t>
  </si>
  <si>
    <t>Systematic Reviews in Pharmacy</t>
  </si>
  <si>
    <t>Breast Cancer: Targets and Therapy</t>
  </si>
  <si>
    <t>Current Drug Metabolism</t>
  </si>
  <si>
    <t>Iranian Biomedical Journal</t>
  </si>
  <si>
    <t>Italian Journal of Pure and Applied Mathematics</t>
  </si>
  <si>
    <t>Journal of Heterocyclic Chemistry</t>
  </si>
  <si>
    <t>Journal of AOAC International</t>
  </si>
  <si>
    <t>Jordan Journal of Pharmaceutical Sciences</t>
  </si>
  <si>
    <t>World Journal of Emergency Medicine</t>
  </si>
  <si>
    <t>Tropical Journal of Natural Product Research</t>
  </si>
  <si>
    <t>Journal of Educational and Social Research</t>
  </si>
  <si>
    <t>Jordan Journal of Biological Sciences</t>
  </si>
  <si>
    <t>Journal of Statistics Applications and Probability</t>
  </si>
  <si>
    <t>NFS Journal</t>
  </si>
  <si>
    <t>Atmosphere</t>
  </si>
  <si>
    <t>Informatics in Medicine Unlocked</t>
  </si>
  <si>
    <t>Steroids</t>
  </si>
  <si>
    <t>Journal of Computer Science</t>
  </si>
  <si>
    <t>Applied Mathematics and Information Sciences</t>
  </si>
  <si>
    <t>World Journal on Educational Technology: Current Issues</t>
  </si>
  <si>
    <t>Case Studies in Chemical and Environmental Engineering</t>
  </si>
  <si>
    <t>PLoS ONE</t>
  </si>
  <si>
    <t>International Journal of Environmental Analytical Chemistry</t>
  </si>
  <si>
    <t>Journal of Health Psychology</t>
  </si>
  <si>
    <t>Open Microbiology Journal</t>
  </si>
  <si>
    <t>Journal of Imaging</t>
  </si>
  <si>
    <t>Journal of Clinical Medicine</t>
  </si>
  <si>
    <t>Cancer Reports</t>
  </si>
  <si>
    <t>Journal of Obstetrics and Gynaecology</t>
  </si>
  <si>
    <t>Natural Products and Bioprospecting</t>
  </si>
  <si>
    <t>Canadian Journal of Chemistry</t>
  </si>
  <si>
    <t>Oman Medical Journal</t>
  </si>
  <si>
    <t>International Journal of Knowledge and Learning</t>
  </si>
  <si>
    <t>Middle East Current Psychiatry</t>
  </si>
  <si>
    <t>Pharmacia</t>
  </si>
  <si>
    <t>Genetics in Medicine</t>
  </si>
  <si>
    <t>Journal of Geriatric Psychiatry and Neurology</t>
  </si>
  <si>
    <t>International Journal of Community Based Nursing and Midwifery</t>
  </si>
  <si>
    <t>Tissue Barriers</t>
  </si>
  <si>
    <t>Lecture Notes in Networks and Systems</t>
  </si>
  <si>
    <t>Dirasat: Human and Social Sciences</t>
  </si>
  <si>
    <t>Infectious Diseases of Poverty</t>
  </si>
  <si>
    <t>Journal of Arid Land</t>
  </si>
  <si>
    <t>Journal of Circulating Biomarkers</t>
  </si>
  <si>
    <t>Hospital Pharmacy</t>
  </si>
  <si>
    <t>Veterinary World</t>
  </si>
  <si>
    <t>Tobacco Induced Diseases</t>
  </si>
  <si>
    <t>Journal of Gastroenterology and Hepatology (Australia)</t>
  </si>
  <si>
    <t>Pharmacognosy Journal</t>
  </si>
  <si>
    <t>Accounting</t>
  </si>
  <si>
    <t>Andrologia</t>
  </si>
  <si>
    <t>Small Ruminant Research</t>
  </si>
  <si>
    <t>British Food Journal</t>
  </si>
  <si>
    <t>Central European Journal of Public Health</t>
  </si>
  <si>
    <t>Studies in Computational Intelligence</t>
  </si>
  <si>
    <t>Advances in Intelligent Systems and Computing</t>
  </si>
  <si>
    <t>International Journal of Financial Research</t>
  </si>
  <si>
    <t>International Journal of Healthcare Management</t>
  </si>
  <si>
    <t>Asian Pacific Journal of Cancer Prevention</t>
  </si>
  <si>
    <t>Health Science Reports</t>
  </si>
  <si>
    <t>Science and Technology Libraries</t>
  </si>
  <si>
    <t>Journal of Pure and Applied Microbiology</t>
  </si>
  <si>
    <t>Egyptian Journal of Chemistry</t>
  </si>
  <si>
    <t>Acta Poloniae Pharmaceutica - Drug Research</t>
  </si>
  <si>
    <t>World Electric Vehicle Journal</t>
  </si>
  <si>
    <t>International Review of Civil Engineering</t>
  </si>
  <si>
    <t>Egyptian Journal of Remote Sensing and Space Science</t>
  </si>
  <si>
    <t>Proceedings - 2021 2nd Asia Conference on Computers and Communications, ACCC 2021</t>
  </si>
  <si>
    <t>Jordan Journal of Civil Engineering</t>
  </si>
  <si>
    <t>WSEAS Transactions on Business and Economics</t>
  </si>
  <si>
    <t>Journal of Applied Pharmaceutical Science</t>
  </si>
  <si>
    <t>Indian Journal of Engineering</t>
  </si>
  <si>
    <t>Otology and Neurotology</t>
  </si>
  <si>
    <t>ACS Omega</t>
  </si>
  <si>
    <t>Reproductive Health</t>
  </si>
  <si>
    <t>Public Health Nursing</t>
  </si>
  <si>
    <t>Polycyclic Aromatic Compounds</t>
  </si>
  <si>
    <t>Toxics</t>
  </si>
  <si>
    <t>Pharmacy Practice</t>
  </si>
  <si>
    <t>International Journal of Women's Health and Reproduction Sciences</t>
  </si>
  <si>
    <t>World Journal of Surgical Oncology</t>
  </si>
  <si>
    <t>Eurasian Journal of Applied Linguistics</t>
  </si>
  <si>
    <t>International Journal of Women's Health</t>
  </si>
  <si>
    <t>Physica Scripta</t>
  </si>
  <si>
    <t>Cancers</t>
  </si>
  <si>
    <t>Frontiers in Public Health</t>
  </si>
  <si>
    <t>Journal of Green Engineering</t>
  </si>
  <si>
    <t>Heliyon</t>
  </si>
  <si>
    <t>Current Organic Chemistry</t>
  </si>
  <si>
    <t>Handbook on Nanobiomaterials for Therapeutics and Diagnostic Applications</t>
  </si>
  <si>
    <t>Polish Journal of Pathology</t>
  </si>
  <si>
    <t>Critical Reviews in Biomedical Engineering</t>
  </si>
  <si>
    <t>International Journal of Education and Practice</t>
  </si>
  <si>
    <t>Frontiers in Microbiology</t>
  </si>
  <si>
    <t>BMC Complementary Medicine and Therapies</t>
  </si>
  <si>
    <t>South East European Journal of Economics and Business</t>
  </si>
  <si>
    <t>Journal of Men's Health</t>
  </si>
  <si>
    <t>Molecules</t>
  </si>
  <si>
    <t>Jordan Journal of Chemistry</t>
  </si>
  <si>
    <t>Hydrology</t>
  </si>
  <si>
    <t>Journal of Curriculum and Teaching</t>
  </si>
  <si>
    <t>International Journal of Human Rights in Healthcare</t>
  </si>
  <si>
    <t>Forum of Clinical Oncology</t>
  </si>
  <si>
    <t>Journal of Cutaneous Pathology</t>
  </si>
  <si>
    <t>International Journal of Professional Business Review</t>
  </si>
  <si>
    <t>Ampersand</t>
  </si>
  <si>
    <t>International Journal of Surgical Pathology</t>
  </si>
  <si>
    <t>International Journal of Human Movement and Sports Sciences</t>
  </si>
  <si>
    <t>International Journal of Injury Control and Safety Promotion</t>
  </si>
  <si>
    <t>Journal of Herbal Medicine</t>
  </si>
  <si>
    <t>European Journal of Gynaecological Oncology</t>
  </si>
  <si>
    <t>Medical Science Educator</t>
  </si>
  <si>
    <t>Groundwater for Sustainable Development</t>
  </si>
  <si>
    <t>Global Qualitative Nursing Research</t>
  </si>
  <si>
    <t>Studies in Systems, Decision and Control</t>
  </si>
  <si>
    <t>Journal of Environmental Management and Tourism</t>
  </si>
  <si>
    <t>Jordan Journal of Business Administration</t>
  </si>
  <si>
    <t>Proceedings - 2022 8th Annual International Conference on Network and Information Systems for Computers, ICNISC 2022</t>
  </si>
  <si>
    <t>Journal of Theoretical and Applied Information Technology</t>
  </si>
  <si>
    <t>Journal of Arid Environments</t>
  </si>
  <si>
    <t>Environmental Monitoring and Assessment</t>
  </si>
  <si>
    <t>Omics Approach to Manage Abiotic Stress in Cereals</t>
  </si>
  <si>
    <t>Pharmaceutical Nanotechnology</t>
  </si>
  <si>
    <t>Medicina (Lithuania)</t>
  </si>
  <si>
    <t>Electronic Journal of e-Learning</t>
  </si>
  <si>
    <t>Frontiers in Psychology</t>
  </si>
  <si>
    <t>Communications in Statistics: Simulation and Computation</t>
  </si>
  <si>
    <t>Neuropsychopharmacology Reports</t>
  </si>
  <si>
    <t>Proceedings - 2022 14th IEEE International Conference on Computational Intelligence and Communication Networks, CICN 2022</t>
  </si>
  <si>
    <t>Journal of Maternal-Fetal and Neonatal Medicine</t>
  </si>
  <si>
    <t>WSEAS Transactions on Systems and Control</t>
  </si>
  <si>
    <t>Diabetes, Metabolic Syndrome and Obesity</t>
  </si>
  <si>
    <t>Indian Journal of Chemistry - Section B Organic and Medicinal Chemistry</t>
  </si>
  <si>
    <t>ChemistrySelect</t>
  </si>
  <si>
    <t>Endocrine, Metabolic and Immune Disorders - Drug Targets</t>
  </si>
  <si>
    <t>Journal of Advanced Pharmacy Education and Research</t>
  </si>
  <si>
    <t>Recent Frontiers of Phytochemicals: Applications in Food, Pharmacy, Cosmetics, and Biotechnology</t>
  </si>
  <si>
    <t>International Food Research Journal</t>
  </si>
  <si>
    <t>Proceedings - International Conference on Augmented Intelligence and Sustainable Systems, ICAISS 2022</t>
  </si>
  <si>
    <t>Environmental Science and Pollution Research</t>
  </si>
  <si>
    <t>Biomedical and Pharmacology Journal</t>
  </si>
  <si>
    <t>International Review of Mechanical Engineering</t>
  </si>
  <si>
    <t>Tropical Journal of Pharmaceutical Research</t>
  </si>
  <si>
    <t>Pharmaceuticals</t>
  </si>
  <si>
    <t>Medical Journal of the Islamic Republic of Iran</t>
  </si>
  <si>
    <t>Radiology Case Reports</t>
  </si>
  <si>
    <t>IEEE Access</t>
  </si>
  <si>
    <t>International Journal of Surgery Case Reports</t>
  </si>
  <si>
    <t>Journal of Public Health Research</t>
  </si>
  <si>
    <t>International Journal of Surgery Open</t>
  </si>
  <si>
    <t>Architecture and Urban Planning</t>
  </si>
  <si>
    <t>International Journal of Molecular Sciences</t>
  </si>
  <si>
    <t>International Journal of Advanced Computer Science and Applications</t>
  </si>
  <si>
    <t>African Journal of Food, Agriculture, Nutrition and Development</t>
  </si>
  <si>
    <t>Women and Birth</t>
  </si>
  <si>
    <t>npj Vaccines</t>
  </si>
  <si>
    <t>Diagnostics</t>
  </si>
  <si>
    <t>International Journal of Process Management and Benchmarking</t>
  </si>
  <si>
    <t>Advances in Science and Technology Research Journal</t>
  </si>
  <si>
    <t>Case Reports in Women's Health</t>
  </si>
  <si>
    <t>Open Ophthalmology Journal</t>
  </si>
  <si>
    <t>European Heart Journal - Case Reports</t>
  </si>
  <si>
    <t>Bioactive Compounds in Health and Disease</t>
  </si>
  <si>
    <t>Jordan Medical Journal</t>
  </si>
  <si>
    <t>World Journal of Oncology</t>
  </si>
  <si>
    <t>BMC Cancer</t>
  </si>
  <si>
    <t>JOM</t>
  </si>
  <si>
    <t>Advances in Medical Education and Practice</t>
  </si>
  <si>
    <t>Nursing Open</t>
  </si>
  <si>
    <t>Pediatric Blood and Cancer</t>
  </si>
  <si>
    <t>Perspektivy Nauki i Obrazovania</t>
  </si>
  <si>
    <t>Health Care for Women International</t>
  </si>
  <si>
    <t>International Journal of Nutrition, Pharmacology, Neurological Diseases</t>
  </si>
  <si>
    <t>International Journal of Cloud Applications and Computing</t>
  </si>
  <si>
    <t>Journal of Medical Case Reports</t>
  </si>
  <si>
    <t>Pharmacogenomics and Personalized Medicine</t>
  </si>
  <si>
    <t>International Journal of Research in Pharmaceutical Sciences</t>
  </si>
  <si>
    <t>SAGE Open Medical Case Reports</t>
  </si>
  <si>
    <t>Journal of Emergency Medicine, Trauma and Acute Care</t>
  </si>
  <si>
    <t>International Journal of Advanced and Applied Sciences</t>
  </si>
  <si>
    <t>Latvian Journal of Physics and Technical Sciences</t>
  </si>
  <si>
    <t>Scientific Reports</t>
  </si>
  <si>
    <t>Asian Journal of Chemistry</t>
  </si>
  <si>
    <t>International Journal of Environment and Health</t>
  </si>
  <si>
    <t>Applied Immunohistochemistry and Molecular Morphology</t>
  </si>
  <si>
    <t>Journal of Legal, Ethical and Regulatory Issues</t>
  </si>
  <si>
    <t>Electronic Journal of General Medicine</t>
  </si>
  <si>
    <t>Indian Journal of Thoracic and Cardiovascular Surgery</t>
  </si>
  <si>
    <t>Open Nursing Journal</t>
  </si>
  <si>
    <t>International Conference on Electrical, Computer, Communications and Mechatronics Engineering, ICECCME 2023</t>
  </si>
  <si>
    <t>Psychology, Health and Medicine</t>
  </si>
  <si>
    <t>Journal of Biomolecular Structure and Dynamics</t>
  </si>
  <si>
    <t>Prostaglandins and Other Lipid Mediators</t>
  </si>
  <si>
    <t>Clinical and Experimental Medicine</t>
  </si>
  <si>
    <t>Journal of Holistic Nursing and Midwifery</t>
  </si>
  <si>
    <t>Radiation and Environmental Biophysics</t>
  </si>
  <si>
    <t>Brazilian Journal of Pharmaceutical Sciences</t>
  </si>
  <si>
    <t>Journal of Polymer Research</t>
  </si>
  <si>
    <t>SN Applied Sciences</t>
  </si>
  <si>
    <t>Beni-Suef University Journal of Basic and Applied Sciences</t>
  </si>
  <si>
    <t>Clinical Practice and Epidemiology in Mental Health</t>
  </si>
  <si>
    <t>Journal of Asthma</t>
  </si>
  <si>
    <t>Healthcare (Switzerland)</t>
  </si>
  <si>
    <t>International Journal of Interactive Mobile Technologies</t>
  </si>
  <si>
    <t>Global Nest Journal</t>
  </si>
  <si>
    <t>International Journal of Integrated Engineering</t>
  </si>
  <si>
    <t>WSEAS Transactions on Applied and Theoretical Mechanics</t>
  </si>
  <si>
    <t>International Journal of Microbiology</t>
  </si>
  <si>
    <t>Journal of Taibah University Medical Sciences</t>
  </si>
  <si>
    <t>Frontiers in Neurology</t>
  </si>
  <si>
    <t xml:space="preserve">Al-Balas, M., Al-Balas, H.I., Jaber, H.M. and 5 more (...) (2020).Distance learning in clinical medical education amid COVID-19 pandemic in Jordan: Current situation, challenges, and perspectives. BMC Medical Education,20(1) </t>
  </si>
  <si>
    <t>Al-Betar, M.A., Alyasseri, Z.A.A., Awadallah, M.A. and 1 more (...) (2021).Coronavirus herd immunity optimizer (CHIO). Neural Computing and Applications,33(10) 5011-5042</t>
  </si>
  <si>
    <t xml:space="preserve">Alyasseri, Z.A.A., Al-Betar, M.A., Doush, I.A. and 9 more (...) (2022).Review on COVID-19 diagnosis models based on machine learning and deep learning approaches. Expert Systems,39(3) </t>
  </si>
  <si>
    <t xml:space="preserve">Alrawashdeh, H.M., Al-Tammemi, A.B., Alzawahreh, M.K. and 10 more (...) (2021).Occupational burnout and job satisfaction among physicians in times of COVID-19 crisis: a convergent parallel mixed-method study. BMC public health,21(1) </t>
  </si>
  <si>
    <t xml:space="preserve">Alkharabsheh, H.M., Seleiman, M.F., Battaglia, M.L. and 5 more (...) (2021).Biochar and its broad impacts in soil quality and fertility, nutrient leaching and crop productivity: A review. Agronomy,11(5) </t>
  </si>
  <si>
    <t>Al-Nasir, F.M., Jiries, A.G., Al-Rabadi, G.J. and 6 more (...) (2020).Determination of pesticide residues in selected citrus fruits and vegetables cultivated in the Jordan Valley. LWT,123</t>
  </si>
  <si>
    <t>Al-Betar, M.A., Alomari, O.A., Abu-Romman, S.M. (2020).A TRIZ-inspired bat algorithm for gene selection in cancer classification. Genomics,112(1) 114-126</t>
  </si>
  <si>
    <t>Albashish, D., Al-Sayyed, R., Abdullah, A. and 2 more (...) (2021).Deep CNN Model based on VGG16 for Breast Cancer Classification. 2021 International Conference on Information Technology, ICIT 2021 - Proceedings,805-810</t>
  </si>
  <si>
    <t>Abukhalil, M.H., Althunibat, O.Y., Aladaileh, S.H. and 10 more (...) (2021).Galangin attenuates diabetic cardiomyopathy through modulating oxidative stress, inflammation and apoptosis in rats. Biomedicine and Pharmacotherapy,138</t>
  </si>
  <si>
    <t>Saghir, S.A.M., Algabri, N.A., Alagawany, M.M. and 16 more (...) (2021).Chloroquine and hydroxychloroquine for the prevention and treatment of covid-19: A fiction, hope or hype? an updated review. Therapeutics and Clinical Risk Management,17371-387</t>
  </si>
  <si>
    <t xml:space="preserve">Mousazadeh, M., Alizadeh, S.M., Frontistis, Z. and 8 more (...) (2021).Electrocoagulation as a promising defluoridation technology from water: A review of state of the art of removal mechanisms and performance trends. Water (Switzerland),13(5) </t>
  </si>
  <si>
    <t>Maayah, B., Abu Arqub, O., Alnabulsi, S. and 1 more (...) (2022).Numerical solutions and geometric attractors of a fractional model of the cancer-immune based on the Atangana-Baleanu-Caputo derivative and the reproducing kernel scheme. Chinese Journal of Physics,80463-483</t>
  </si>
  <si>
    <t>Borah, P., Deb, P.K., Al-Shar’i, N.A. and 8 more (...) (2021).Perspectives on RNA Vaccine Candidates for COVID-19. Frontiers in Molecular Biosciences,8</t>
  </si>
  <si>
    <t>Mousazadeh, M., Naghdali, Z., Rahimian, N. and 9 more (...) (2021).Management of environmental health to prevent an outbreak of COVID-19: A review. Environmental and Health Management of Novel Coronavirus Disease (COVID-19),235-267</t>
  </si>
  <si>
    <t>Mohsen, S., Sobash, P.T., Algwaiz, G.F. and 3 more (...) (2022).Autophagy Agents in Clinical Trials for Cancer Therapy: A Brief Review. Current Oncology,29(3) 1695-1708</t>
  </si>
  <si>
    <t>Rahman, M.A., Muniyandi, R.C., Albashish, D. and 2 more (...) (2021).Artificial neural network with Taguchi method for robust classification model to improve classification accuracy of breast cancer. PeerJ Computer Science,72-27</t>
  </si>
  <si>
    <t>Charissis, V., Falah, J., Lagoo, R. and 6 more (...) (2021).Employing emerging technologies to develop and evaluate in-vehicle intelligent systems for driver support: Infotainment AR hud case study. Applied Sciences (Switzerland),11(4) 1-28</t>
  </si>
  <si>
    <t>Al-hazaimeh, O.M., Abu-Ein, A.A., Tahat, N.M. and 2 more (...) (2022).Combining Artificial Intelligence and Image Processing for Diagnosing Diabetic Retinopathy in Retinal Fundus Images. International journal of online and biomedical engineering,18(13) 131-151</t>
  </si>
  <si>
    <t xml:space="preserve">Elagbar, Z.A., Shakya, A.K., Barhoumi, L.M. and 1 more (...) (2020).Phytochemical Diversity and Pharmacological Properties of Rhus coriaria. Chemistry and Biodiversity,17(4) </t>
  </si>
  <si>
    <t>Bezbaruah, R., Borah, P., Kakoti, B.B. and 5 more (...) (2021).Developmental Landscape of Potential Vaccine Candidates Based on Viral Vector for Prophylaxis of COVID-19. Frontiers in Molecular Biosciences,8</t>
  </si>
  <si>
    <t>Saadh, M.J., Almaaytah, A.M., Alaraj, M. and 9 more (...) (2021).Punicalagin and zinc (II) ions inhibit the activity of SARS-CoV-2 3CL-protease in vitro. European Review for Medical and Pharmacological Sciences,25(10) 3908-3913</t>
  </si>
  <si>
    <t>Al-Kasasbeh, R.T., Korenevskiy, N.A., Aikeyeva, A.A. and 3 more (...) (2020).Developing a biotech scheme using fuzzy logic model to predict occurrence of diseases using person’s functional state. International Journal of Computer Applications in Technology,62(3) 257-267</t>
  </si>
  <si>
    <t>Alzubi, J.A., Jain, R., Alzubi, O. and 2 more (...) (2022).Distracted driver detection using compressed energy efficient convolutional neural network. Journal of Intelligent and Fuzzy Systems,42(2) 1253-1265</t>
  </si>
  <si>
    <t>Chen, J., Purvis, G.S.D., Collotta, D. and 8 more (...) (2020).RvE1 Attenuates Polymicrobial Sepsis-Induced Cardiac Dysfunction and Enhances Bacterial Clearance. Frontiers in Immunology,11</t>
  </si>
  <si>
    <t xml:space="preserve">Abu-Gdairi, R., El-Gayar, M.A., El-Bably, M.K. and 1 more (...) (2021).Two different views for generalized rough sets with applications. Mathematics,9(18) </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</si>
  <si>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</si>
  <si>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Filist, S., Al-kasasbeh, R.T., Shatalova, O. and 5 more (...) (2022).Developing neural network model for predicting cardiac and cardiovascular health using bioelectrical signal processing. Computer Methods in Biomechanics and Biomedical Engineering,25(8) 908-921</t>
  </si>
  <si>
    <t>Alahmer, H., Alahmer, A., Alkhazaleh, R. and 1 more (...) (2023).Exhaust emission reduction of a SI engine using acetone–gasoline fuel blends: Modeling, prediction, and whale optimization algorithm. Energy Reports,977-86</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</si>
  <si>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</si>
  <si>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Mohammad, K.I., Al-Reda, A.N., Aldalaykeh, M. and 4 more (...) (2020).Personal, professional and workplace factors associated with burnout in Jordanian midwives: A national study. Midwifery,89</t>
  </si>
  <si>
    <t>Al-Hyari, K. (2020).Initial Empirical Evidence on How Jordanian Manufacturing Smes Cope With The COVID-19 Pandemic. Academy of Strategic Management Journal,191-12</t>
  </si>
  <si>
    <t>AL-Husban, N., Alkhayat, A., Aljweesri, M. and 6 more (...) (2021).Effects of COVID-19 pandemic on medical students in Jordanian universities: A multi-center cross-sectional study: Covid-19 pandemic and medical students. Annals of Medicine and Surgery,67</t>
  </si>
  <si>
    <t xml:space="preserve">Alahmer, A., Alahmer, H., Handam, A. and 1 more (...) (2022).Environmental Assessment of a Diesel Engine Fueled with Various Biodiesel Blends: Polynomial Regression and Grey Wolf Optimization. Sustainability (Switzerland),14(3) </t>
  </si>
  <si>
    <t>Kheirallah, K., Saleh, T., Bloukh, S. and 9 more (...) (2021).Medical students' relative immunity, or lack thereof, against COVID-19 emotional distress and psychological challenges; a descriptive study from Jordan. F1000Research,10</t>
  </si>
  <si>
    <t>Al-Bayyari, N., Al-Domi, H., Zayed, F. and 2 more (...) (2021).Androgens and hirsutism score of overweight women with polycystic ovary syndrome improved after vitamin D treatment: A randomized placebo controlled clinical trial. Clinical Nutrition,40(3) 870-878</t>
  </si>
  <si>
    <t>AlKhalil, M., Al-Hiari, Y., Kasabri, V. and 4 more (...) (2020).Selected pharmacotherapy agents as antiproliferative and anti-inflammatory compounds. Drug Development Research,81(4) 470-490</t>
  </si>
  <si>
    <t>Meshram, C., Ibrahim, R.W., Obaidat, M.S. and 3 more (...) (2021).An effective mobile-healthcare emerging emergency medical system using conformable chaotic maps. Soft Computing,25(14) 8905-8920</t>
  </si>
  <si>
    <t>Al-Bakheit, A., Abu-Qatouseh, L. (2020).Sulforaphane from broccoli attenuates inflammatory hepcidin by reducing IL-6 secretion in human HepG2 cells. Journal of Functional Foods,75</t>
  </si>
  <si>
    <t>Imran, L.B., Latif, R.M.A., Farhan, M. and 1 more (...) (2020).Smart City Based Autonomous Water Quality Monitoring System Using WSN. Wireless Personal Communications,115(2) 1805-1820</t>
  </si>
  <si>
    <t>Algaralleh, A., Altwalbeh, D., Al-Tarawneh, F. (2020).Health-related quality of life among persons living with hiv/aids in jordan: An exploratory study. HIV/AIDS - Research and Palliative Care,12897-907</t>
  </si>
  <si>
    <t>Al-Omari, A., Shatnawi, N., Khedaywi, T. and 1 more (...) (2020).Prediction of traffic accidents hot spots using fuzzy logic and GIS. Applied Geomatics,12(2) 149-161</t>
  </si>
  <si>
    <t>Salah Fararjeh, A., Al-Khader, A., Al-Saleem, M. and 1 more (...) (2021).The Prognostic Significance of Proteasome 26S Subunit, Non-ATPase (PSMD) Genes for Bladder Urothelial Carcinoma Patients. Cancer Informatics,20</t>
  </si>
  <si>
    <t>Al-Zereini, W.A., Al-Trawneh, I.N., Al-Qudah, M.A. and 3 more (...) (2022).Essential oils from Elettaria cardamomum (L.) Maton grains and Cinnamomum verum J. Presl barks: Chemical examination and bioactivity studies. Journal of Pharmacy and Pharmacognosy Research,10(1) 173-185</t>
  </si>
  <si>
    <t xml:space="preserve">Al-Amarat, W., Abukhalil, M.H., Althunibat, O.Y. and 7 more (...) (2021).Galangin attenuates liver injury, oxidative stress and inflammation, and upregulates nrf2/ho-1 signaling in streptozotocin-induced diabetic rats. Processes,9(9) </t>
  </si>
  <si>
    <t>Aftab, M., Amin, R., Koundal, D. and 3 more (...) (2022).Classification of COVID-19 and Influenza Patients Using Deep Learning. Contrast Media and Molecular Imaging,2022</t>
  </si>
  <si>
    <t xml:space="preserve">Khassawneh, A.H., Alzoubi, A., Khasawneh, A.G. and 5 more (...) (2021).The relationship between depression and metabolic control parameters in type 2 diabetic patients: A cross-sectional and feasibility interventional study. International Journal of Clinical Practice,75(4) </t>
  </si>
  <si>
    <t>Shatnawi, N., Abu-Qdais, H. (2021).Assessing and predicting air quality in northern Jordan during the lockdown due to the COVID-19 virus pandemic using artificial neural network. Air Quality, Atmosphere and Health,14(5) 643-652</t>
  </si>
  <si>
    <t xml:space="preserve">Osaili, T.M., Al-Nabulsi, A.A., Al Sheikh, Y.M. and 5 more (...) (2021).Inactivation of salmonella spp., escherichia coli o157:H7 and listeria monocytogenes in tahini by microwave heating. Foods,10(12) </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</si>
  <si>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</si>
  <si>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Albashish, D. (2022).Ensemble of adapted convolutional neural networks (CNN) methods for classifying colon histopathological images. PeerJ Computer Science,8</t>
  </si>
  <si>
    <t>Schäfer, N., Rasras, A., Ormenisan, D.M. and 4 more (...) (2021).Complement Factor H-Related 3 Enhanced Inflammation and Complement Activation in Human RPE Cells. Frontiers in Immunology,12</t>
  </si>
  <si>
    <t>Alquraan, L., Alzoubi, K.H., Rababa’h, S. and 3 more (...) (2020).Prevalence of depression and the quality-of-life of breast cancer patients in Jordan. Journal of Multidisciplinary Healthcare,131455-1462</t>
  </si>
  <si>
    <t>Al-Hadidi, M.R., AlSaaidah, B., Al-Gawagzeh, M.Y. (2020).Glioblastomas brain tumour segmentation based on convolutional neural networks. International Journal of Electrical and Computer Engineering,10(5) 4738-4744</t>
  </si>
  <si>
    <t>Groothoff, J.W., Metry, E., Deesker, L. and 18 more (...) (2023).Clinical practice recommendations for primary hyperoxaluria: an expert consensus statement from ERKNet and OxalEurope. Nature Reviews Nephrology,19(3) 194-211</t>
  </si>
  <si>
    <t>Tbakhi, B.A., Nsairat, H., Alshaer, W. and 8 more (...) (2022).Cinnamaldehyde-cucurbituril complex: Investigation of loading efficiency and its role in enhancing cinnamaldehyde in vitro anti-tumor activity. RSC Advances,12(12) 7540-7549</t>
  </si>
  <si>
    <t>Zaid, A.A., Barakat, M., Al-Qudah, R.A. and 2 more (...) (2020).Knowledge and awareness of community toward COVID-19 in Jordan: A cross-sectional study. Systematic Reviews in Pharmacy,11(7) 135-142</t>
  </si>
  <si>
    <t>Al-Saraireh, Y.M., Alshammari, F.O.F.O., Youssef, A.M.M. and 6 more (...) (2021).Cytochrome 4Z1 expression is associated with unfavorable survival in triple-negative breast cancers. Breast Cancer: Targets and Therapy,13565-574</t>
  </si>
  <si>
    <t>Negi, H., Gupta, M., Walia, R. and 2 more (...) (2021).Medicinal Plants and Natural Products: More Effective and Safer Pharmacological Treatment for the Management of Obesity. Current Drug Metabolism,22(12) 918-930</t>
  </si>
  <si>
    <t>Khasawneh, A.I., Himsawi, N., Abu-Raideh, J. and 4 more (...) (2020).Status of biofilm-forming genes among Jordanian nasal carriers of methicillin-sensitive and methicillin-resistant staphylococcus aureus. Iranian Biomedical Journal,24(6) 381-393</t>
  </si>
  <si>
    <t>Abu-Faraj, M.M., Zubi, M. (2020).Analysis and implementation of kidney stones detection by applying segmentation techniques on computerized tomography scans. Italian Journal of Pure and Applied Mathematics,43590-602</t>
  </si>
  <si>
    <t>Hamdan, A., Kasabri, V., Al-Hiari, Y. and 3 more (...) (2020).Dual anti-inflammatory and antiglycation propensities of a potentially novel class of functionalized fluoroquinolones. Journal of Heterocyclic Chemistry,57(2) 663-675</t>
  </si>
  <si>
    <t>Laganà, P., Coniglio, M.A., Fiorino, M. and 8 more (...) (2020).Phenolic substances in foods and anticarcinogenic properties: A public health perspective. Journal of AOAC International,103(4) 935-939</t>
  </si>
  <si>
    <t>Arabiyat, S., Kasabri, V., Al-Hiari, Y. (2020).Antilipolytic-antiproliferative activity of novel antidiabesity triazolo/fluoroquinolones. Jordan Journal of Pharmaceutical Sciences,13(1) 85-100</t>
  </si>
  <si>
    <t>Rababah, J.A., Al-Hammouri, M.M., Alnsour, E. (2021).Effectiveness of an educational program on improving healthcare providers' knowledge of acute stroke: A randomized block design study. World Journal of Emergency Medicine,12(2) 93-98</t>
  </si>
  <si>
    <t>Al-Daghistani, H.I., Abu-Niaaj, L.F., Bustanji, Y. and 7 more (...) (2021).Antibacterial and cytotoxicity evaluation of Arum hygrophilum Bioss. European Review for Medical and Pharmacological Sciences,25(23) 7306-7316</t>
  </si>
  <si>
    <t>Aldal'in, H.K., Al-Mazaideh, G., Al-Nadaf, A.H. and 7 more (...) (2020).Phytochemical constituents of securigera securidaca seed extract using gs-ms and hplc. Tropical Journal of Natural Product Research,4(9) 540-544</t>
  </si>
  <si>
    <t>Salah, B.M., Alhamad, N.F., Alazzam, A.A. and 3 more (...) (2022).Optimism Predictive Ability and Psychological Flexibility among Students during COVID-19 Pandemic. Journal of Educational and Social Research,12(5) 197-209</t>
  </si>
  <si>
    <t>Jaber, H.M., Al-Hamaideh, K.D., Al-Daghistani, H.I. and 4 more (...) (2020).Antibacterial Activity and Chemical Composition of Arum hygrophilum Boiss Crude Extracts. Jordan Journal of Biological Sciences,13(2) 159-164</t>
  </si>
  <si>
    <t>Al Rawashdeh, A.Z., Al Arab, A.R., Alqahtani, N.N. and 1 more (...) (2021).The sociological understanding for corona crises and its reflections on society: An inductive analytical vision. Journal of Statistics Applications and Probability,10(1) 267-286</t>
  </si>
  <si>
    <t>Asali, F.F., Tayyem, R.F., Allehdan, S.S. and 2 more (...) (2020).Use of dietary supplements among pregnant women in the center of Jordan. NFS Journal,2043-47</t>
  </si>
  <si>
    <t xml:space="preserve">Alahmer, H., Alahmer, A., Alamayreh, M.I. and 4 more (...) (2023).Optimal Water Addition in Emulsion Diesel Fuel Using Machine Learning and Sea-Horse Optimizer to Minimize Exhaust Pollutants from Diesel Engine. Atmosphere,14(3) </t>
  </si>
  <si>
    <t>Dorgham, O., Ryalat, M.H., Naser, M.A. (2020).Automatic body segmentation for accelerated rendering of digitally reconstructed radiograph images. Informatics in Medicine Unlocked,20</t>
  </si>
  <si>
    <t>Alahmer, H., Alahmer, A., Alkhazaleh, R. and 1 more (...) (2023).Modeling, polynomial regression, and artificial bee colony optimization of SI engine performance improvement powered by acetone–gasoline fuel blends. Energy Reports,955-64</t>
  </si>
  <si>
    <t>Braik, M., Sheta, A., Al-Hiary, H. (2020).Hybrid neural network models for forecasting ozone and particulate matter concentrations in the Republic of China. Air Quality, Atmosphere and Health,13(7) 839-851</t>
  </si>
  <si>
    <t>Nawasreh, M.M., Alzyoud, E.I., Al-Mazaydeh, Z.A. and 3 more (...) (2020).Biological activity and apoptotic signaling pathway of C11-functionalized cephalostatin 1 analogues. Steroids,158</t>
  </si>
  <si>
    <t>Haddad, M.A., Dmour, H., Al-Khazaleh, J.M. and 6 more (...) (2020).Herbs and medicinal plants in Jordan. Journal of AOAC International,103(4) 925-929</t>
  </si>
  <si>
    <t>Nahar, K.M.O., Al-Hazaimeh, O.M., Abu-Ein, A. and 1 more (...) (2020).Phonocardiogram Classification Based on Machine Learning with Multiple Sound Features. Journal of Computer Science,16(11) 1648-1656</t>
  </si>
  <si>
    <t>Jawabreh, O., Qaddhat, R., Jahmani, A. and 3 more (...) (2023).Electronic Learning Platforms and Their Impact on Education Quality at Faculties of Tourism and Hospitality during Corona Pandemic. Applied Mathematics and Information Sciences,17(1) 153-160</t>
  </si>
  <si>
    <t>Alkhawaldeh, A.K., Rheima, A.M., Kadhim, M.M. and 10 more (...) (2023).Nanomaterials as transmitters of non-viral gene vectors: A review. Case Studies in Chemical and Environmental Engineering,8</t>
  </si>
  <si>
    <t>Smadi, A.A., Abugabah, A., Al-smadi, A.M. and 1 more (...) (2022).SEL-COVIDNET: An intelligent application for the diagnosis of COVID-19 from chest X-rays and CT-scans. Informatics in Medicine Unlocked,32</t>
  </si>
  <si>
    <t xml:space="preserve">Barakat, M., Al-Qudah, R., Akour, A. and 2 more (...) (2021).Unforeseen uses of oral contraceptive pills: Exploratory study in Jordanian community pharmacies. PLoS ONE,15(12) </t>
  </si>
  <si>
    <t>Hamideen, M.S. (2022).Correlations study between environmental radioactivity concentrations and some health risk indicators of soil samples in Amman city, Jordan. International Journal of Environmental Analytical Chemistry,102(2) 380-390</t>
  </si>
  <si>
    <t>Amr, R.A., Al-Smadi, A.M., Akasheh, R.T. and 5 more (...) (2021).Mood and demographical factors as predictors of body mass index among Syrian and Iraqi refugees in Jordan. Journal of Health Psychology,26(11) 1988-1998</t>
  </si>
  <si>
    <t>Khasawneh, A.I., Himsawi, N., Abu-Raideh, J. and 4 more (...) (2020).Prevalence of human papillomavirus associated with head and neck squamous cell carcinoma in jordanian patients. Open Microbiology Journal,14(1) 57-64</t>
  </si>
  <si>
    <t>Al-Hamaideh, K.D., Dmour, I., El-Elimat, T. and 1 more (...) (2020).Uplc-ms profile and anti-proliferative activity of the berries of an aggressive wild-growing weed: Solanum elaeagnifolium cav. (solanaceae). Tropical Journal of Natural Product Research,4(12) 1131-1138</t>
  </si>
  <si>
    <t xml:space="preserve">Alsaaidah, B., Al-Hadidi, M.R., Al-Nsour, H. and 2 more (...) (2022).Comprehensive Survey of Machine Learning Systems for COVID-19 Detection. Journal of Imaging,8(10) </t>
  </si>
  <si>
    <t xml:space="preserve">Alsayed, A.R., Abed, A., Jarrar, Y.B. and 4 more (...) (2023).Alteration of the Respiratory Microbiome in Hospitalized Patients with Asthma–COPD Overlap during and after an Exacerbation. Journal of Clinical Medicine,12(6) </t>
  </si>
  <si>
    <t xml:space="preserve">Sallam, M., Dababseh, D., Yaseen, A. and 9 more (...) (2022).Lack of knowledge regarding HPV and its relation to oropharyngeal cancer among medical students. Cancer Reports,5(7) </t>
  </si>
  <si>
    <t>Asali, F., Abdel-Razeq, R., Al-Thunaibat, A. and 3 more (...) (2020).Jordanian women’s attitudes towards cervical cancer screening: has the pattern changed?. Journal of Obstetrics and Gynaecology,40(4) 564-568</t>
  </si>
  <si>
    <t>Abu-Darwish, M.S., Cabral, C., Ali, Z. and 10 more (...) (2020).Salvia ceratophylla L. from South of Jordan: new insights on chemical composition and biological activities. Natural Products and Bioprospecting,10(5) 307-316</t>
  </si>
  <si>
    <t>Kasabri, V., Arabiyat, S., Al-Hiari, Y. and 5 more (...) (2020).Fluoroquinolones as a potentially novel class of antidiabesity and antiproliferative compounds: Synthesis and docking studies. Canadian Journal of Chemistry,98(10) 635-645</t>
  </si>
  <si>
    <t>Mohammad, S., Al Zoubi, S., Collotta, D. and 17 more (...) (2021).A Synthetic Peptide Designed to Neutralize Lipopolysaccharides Attenuates Metaflammation and Diet-Induced Metabolic Derangements in Mice. Frontiers in Immunology,12</t>
  </si>
  <si>
    <t xml:space="preserve">Shahin, N.A., Aladily, T., Alhaj, N.A. and 5 more (...) (2021).Differential expression of androgen receptor in type I and type II endometrial carcinomas: A clinicopathological analysis and correlation with outcome. Oman Medical Journal,36(2) </t>
  </si>
  <si>
    <t>Albetawi, S., Abdalhafez, A., Abu-Zaid, A. and 2 more (...) (2021).Recent solubility and dissolution enhancement techniques for repaglinide a BCS class II drug: a review. Pharmacia,68(3) 573-583</t>
  </si>
  <si>
    <t>Chowdhury, F., Wang, L., Al-Raqad, M. and 41 more (...) (2021).Haploinsufficiency of PRR12 causes a spectrum of neurodevelopmental, eye, and multisystem abnormalities. Genetics in Medicine,23(7) 1234-1245</t>
  </si>
  <si>
    <t>Ayasrah, S., Ahmad, M., Basheti, I. and 2 more (...) (2022).Post-stroke Anxiety Among Patients in Jordan: A Multihospital Study. Journal of Geriatric Psychiatry and Neurology,35(5) 705-716</t>
  </si>
  <si>
    <t>Altwalbeh, D. (2021).Breastfeeding knowledge and attitudes among midwifery diploma students in jordan: A descriptive study. International Journal of Community Based Nursing and Midwifery,9(4) 325-335</t>
  </si>
  <si>
    <t xml:space="preserve">Ashour, L. (2023).Roles of the ACE/Ang II/AT1R pathway, cytokine release, and alteration of tight junctions in COVID-19 pathogenesis. Tissue Barriers,11(2) </t>
  </si>
  <si>
    <t>Alrawashdeh, L., Assaf, K.I., Alshaer, W. and 2 more (...) (2022).Preparation, characterization, and biological activity study of thymoquinone-cucurbit[7]uril inclusion complex. RSC Advances,12(4) 1982-1988</t>
  </si>
  <si>
    <t>Al-Kasasbeh, R.T., Korenevskiy, N., Aikeyeva, A.A. and 4 more (...) (2021).Biotech Scheme for the Prediction Occupational Disease of the Railway Locomotive Crews. Lecture Notes in Networks and Systems,263231-238</t>
  </si>
  <si>
    <t xml:space="preserve">Al-Daghastani, T., Tadros, O., Arabiyat, S. and 2 more (...) (2021).Pharmacists’ perception of the coronavirus pandemic (Covid-19) in Jordan: A cross-sectional study. International Journal of Environmental Research and Public Health,18(21) </t>
  </si>
  <si>
    <t xml:space="preserve">Al-Hatamleh, M.A.I., Hatmal, M.M., Mustafa, S.H.F. and 6 more (...) (2022).Experiences and perceptions of COVID-19 infection and vaccination among Palestinian refugees in Jerash camp and Jordanian citizens: a comparative cross-sectional study by face-to-face interviews. Infectious Diseases of Poverty,11(1) </t>
  </si>
  <si>
    <t>Obeidat, M., Awawdeh, M., Al-Kharabsheh, N. and 1 more (...) (2021).Source identification of nitrate in the upper aquifer system of the Wadi Shueib catchment area in Jordan based on stable isotope composition. Journal of Arid Land,13(4) 350-374</t>
  </si>
  <si>
    <t>Hasan, D. (2022).Diagnostic impact of CEA and CA 15-3 on chemotherapy monitoring of breast cancer patients. Journal of Circulating Biomarkers,1157-63</t>
  </si>
  <si>
    <t>Abu-Naser, D. (2021).Impact of Clinical Pharmacist Interventions in Prescribing Errors in Hospitalized Diabetic Patients with Major Polypharmacy. Hospital Pharmacy,56(4) 392-399</t>
  </si>
  <si>
    <t>Al-Khaza'leh, J., Abdelqader, A., Abuajamieh, M. and 1 more (...) (2020).Assessment of water source availability and quality for small ruminant consumption in the Northern Badia region of Jordan. Veterinary World,13(6) 1073-1082</t>
  </si>
  <si>
    <t xml:space="preserve">Ilieș, A., Caciora, T., Marcu, F. and 10 more (...) (2022).Analysis of the Interior Microclimate in Art Nouveau Heritage Buildings for the Protection of Exhibits and Human Health. International Journal of Environmental Research and Public Health,19(24) </t>
  </si>
  <si>
    <t xml:space="preserve">Al Sabbah, H., Assaf, E.A., Taha, Z. and 61 more (...) (2022).Impact of COVID-19 lockdown on smoking (waterpipe and cigarette) and participants' BMI across various sociodemographic groups in Arab countries in the Mediterranean Region. Tobacco Induced Diseases,20(November) </t>
  </si>
  <si>
    <t>Wong, S., Ellison, S., Haj Ali, S. and 7 more (...) (2022).Characteristics and progression of childhood-onset and adult-onset eosinophilic esophagitis. Journal of Gastroenterology and Hepatology (Australia),37(1) 69-74</t>
  </si>
  <si>
    <t>Al-beitawi, S.N., Al-Shatanawi, T.N., Qudsieh, S.A. and 3 more (...) (2021).6th year medical students’ future specialty preferences: A cross-sectional study. Annals of Medicine and Surgery,66</t>
  </si>
  <si>
    <t>Shawagfeh, M.T. (2020).The effect of carthamus tenuis extracts on the cell proliferation of different tumor cell lines. Pharmacognosy Journal,12(6) 1332-1339</t>
  </si>
  <si>
    <t>Al-Nsour, E., Weshah, S., Dahiyat, A. (2021).Cloud accounting information systems: Threats and advantages. Accounting,7(4) 875-882</t>
  </si>
  <si>
    <t xml:space="preserve">Albeitawi, S., Hamadneh, J., Al-Shatanawi, T.N. and 2 more (...) (2020).Effect of hookah (water pipe) smoking on semen parameters. Andrologia,52(10) </t>
  </si>
  <si>
    <t>Al-Khaza'leh, J., Megersa, B., Obeidat, B. (2020).Constraints and risk factors contributing to young stock mortalities in small ruminants in Jordan. Small Ruminant Research,183</t>
  </si>
  <si>
    <t xml:space="preserve">Abu-Shmeis, R.M., Tarawneh, I.N., Al-qudah, Y.H. and 2 more (...) (2020).Evaluation of the Removal Efficiency of PCBs from Five Wastewater Treatment Plants in Jordan. Water, Air, and Soil Pollution,231(3) </t>
  </si>
  <si>
    <t>Faris, M.E., Al-Bakheit, A., Hasan, H. and 9 more (...) (2021).Assessment of nutritional quality of snacks and beverages sold in university vending machines: a qualitative assessment. British Food Journal,123(7) 2449-2460</t>
  </si>
  <si>
    <t>Tayyem, R.F., Al-Bakheit, A., Hammad, S.S. and 3 more (...) (2020).Fruit and vegetable consumption and cardiovascular diseases among jordanians: A case-control study. Central European Journal of Public Health,28(3) 208-218</t>
  </si>
  <si>
    <t>Kose, U., Deperlioglu, O., Alzubi, J. and 1 more (...) (2021).Diagnosing diabetic retinopathy by using a blood vessel extraction technique and a convolutional neural network. Studies in Computational Intelligence,90953-72</t>
  </si>
  <si>
    <t>Sheta, A., Turabieh, H., Braik, M. and 1 more (...) (2020).Diagnosis of Obstructive Sleep Apnea Using Logistic Regression and Artificial Neural Networks Models. Advances in Intelligent Systems and Computing,1069766-784</t>
  </si>
  <si>
    <t>AL-Naif, K.L. (2020).Coronavirus Pandemic Impact on the Nexus Between Gold and Bitcoin Prices. International Journal of Financial Research,11(5) 442-449</t>
  </si>
  <si>
    <t>Shatnawi, N., Al-Omari, A., Al-Mashaqbeh, A. (2022).Comparative study of using E2SFCA and 3SFCA methods for selected healthcare resources in Jordan during COVID-19 pandemic. International Journal of Healthcare Management,15(4) 347-356</t>
  </si>
  <si>
    <t>Hussein, B.H., Kasabri, V., Al-Hiari, Y. and 4 more (...) (2022).Selected Statins as Dual Antiproliferative-Antiinflammatory Compounds. Asian Pacific Journal of Cancer Prevention,23(12) 4047-4062</t>
  </si>
  <si>
    <t>Al-Turk, A., Odat, N., Massadeh, M.I. (2020).Isolation and molecular characterization of antibiotic producing bacillus licheniformis strains isolated from soil. Journal of Pure and Applied Microbiology,14(4) 2363-2370</t>
  </si>
  <si>
    <t>Arar, S., ALSoufi, H., Abu-Nameh, E.S.M. and 2 more (...) (2020).Screening of (Aminoalkylindols) cannabinoids in smoking products by GC-EI/MS in Jordan: Liquid-liquid extraction optimization. Egyptian Journal of Chemistry,63(2) 373-387</t>
  </si>
  <si>
    <t xml:space="preserve">Al-Amleh, E.K., Al-Sanabra, O.M., Alqaisi, K.M. and 5 more (...) (2022).Investigation of the Effect of Imatinib and Hydroxyurea Combination Therapy on Hematological Parameters and Gene Expression in Chronic Myeloid Leukemia (CML) Patients. Journal of Clinical Medicine,11(17) </t>
  </si>
  <si>
    <t>JILANI, J.A., ABUALASSAL, Q.I., ASSAF, A.M. and 1 more (...) (2021).Synthesis, characterization and biological evaluation of some 2-arylbenzoxazole acetic acid derivatives as promising anticancer agents. Acta Poloniae Pharmaceutica - Drug Research,77(5) 717-723</t>
  </si>
  <si>
    <t>Hasan, D., Ismail, Y., Al Tibi, A. and 5 more (...) (2021).Serum Biomarkers for Chemotherapy Cardiotoxicity Risk Detection of Breast Cancer Patients. Asian Pacific Journal of Cancer Prevention,22(10) 3355-3363</t>
  </si>
  <si>
    <t xml:space="preserve">Abudayyeh, D., Almomani, M., Almomani, O. and 2 more (...) (2023).Perceptions of Autonomous Vehicles: A Case Study of Jordan. World Electric Vehicle Journal,14(5) </t>
  </si>
  <si>
    <t xml:space="preserve">Shatnawi, N., Al-Omari, A.A., Alkhateeb, S. (2023).Prediction of Risk Factors Influencing Severity Level of Traffic Accidents Using Artificial Intelligence. International Review of Civil Engineering,14(1) </t>
  </si>
  <si>
    <t>Filist, S.A., Al-kasasbeh, R.T., Shatalova, O.V. and 7 more (...) (2023).Classifier for the functional state of the respiratory system via descriptors determined by using multimodal technology. Computer Methods in Biomechanics and Biomedical Engineering,26(12) 1400-1418</t>
  </si>
  <si>
    <t>Al-Omari, A., Shatnawi, N., Al-Mashaqbeh, A. (2022).Use of an E2SFCA method to assess healthcare resources in Jordan during COVID-19 pandemic. Egyptian Journal of Remote Sensing and Space Science,25(4) 1057-1068</t>
  </si>
  <si>
    <t>Almasri, A., Salman, D. (2021).Using Machine Learning Techniques to Plan A Fully Renewable Energy Systems by the End of 2050: Empirical Evidence from Jerusalem District Electricity Company. Proceedings - 2021 2nd Asia Conference on Computers and Communications, ACCC 2021,39-44</t>
  </si>
  <si>
    <t>Al-Zboon, K., Matalqah, W., Alrawashdeh, K.A. and 1 more (...) (2022).Health Risk Assessment of Desalination Plant Using AERMOD Dispersion Model. Jordan Journal of Civil Engineering,16(3) 518-530</t>
  </si>
  <si>
    <t>Al-Qudah, S.A., Al-Hamaideh, K.D., Dmour, I.M. and 1 more (...) (2022).Overweight management: A cross-sectional study with special insight on metformin use in obesity control. Journal of Applied Pharmaceutical Science,12(8) 179-186</t>
  </si>
  <si>
    <t>Qudsieh, S., Mahfouz, I.A., Qudsieh, H. and 4 more (...) (2022).The impact of the coronavirus pandemic curfew on the psychosocial lives of pregnant women in Jordan. Midwifery,109</t>
  </si>
  <si>
    <t>Al-Zboon, K.K. (2020).Impact of Olive Cake Combustion on Ambient Air Quality Using AERMOD Model. Indian Journal of Engineering,17(48) 363-371</t>
  </si>
  <si>
    <t>Al Khader, A., Nsour, E., Hiari, A. (2020).Sebaceous Carcinoma in Situ of the External Auditory Canal. Otology and Neurotology,41(6) e765-e766</t>
  </si>
  <si>
    <t>Bojesomo, R.S., Assaf, K.I., Saadeh, H.A. and 2 more (...) (2022).Benzimidazole-Piperazine-Coumarin/Cucurbit[7]uril Supramolecular Photoinduced Electron Transfer Fluorochromes for Detection of Carnosol by Stimuli-Responsive Dye Displacement and p KaTuning. ACS Omega,7(2) 2356-2363</t>
  </si>
  <si>
    <t xml:space="preserve">Al-kuran, O., Al-Mehaisen, L., Alduraidi, H. and 9 more (...) (2021).How prevalent are symptoms and risk factors of pelvic inflammatory disease in a sexually conservative population. Reproductive Health,18(1) </t>
  </si>
  <si>
    <t>Abuhaija, B., Alloubani, A., Almatari, M. and 4 more (...) (2023).A comprehensive study of machine learning for predicting cardiovascular disease using Weka and SPSS tools. International Journal of Electrical and Computer Engineering,13(2) 1891-1902</t>
  </si>
  <si>
    <t>Tarawneh, I.N., Najjar, A.A., Bani Issa, R.S. and 2 more (...) (2022).Determination of Polycyclic Aromatic Hydrocarbons and α,β-Unsaturated Aldehydes in Frying Oils in Jordan. Polycyclic Aromatic Compounds,42(3) 833-848</t>
  </si>
  <si>
    <t xml:space="preserve">Al-Nasir, F., Hijazin, T.J., Al-Alawi, M.M. and 7 more (...) (2022).Accumulation, Source Identification, and Cancer Risk Assessment of Polycyclic Aromatic Hydrocarbons (PAHs) in Different Jordanian Vegetables. Toxics,10(11) </t>
  </si>
  <si>
    <t>Haddad, M.A., El-Qudah, J., Abu-Romman, S. and 3 more (...) (2021).Phenolics in mediterranean and middle east important fruits. Journal of AOAC International,103(4) 930-934</t>
  </si>
  <si>
    <t xml:space="preserve">Daboul, S.M., Abusamak, M., Mohammad, B.A. and 6 more (...) (2023).The effect of omega-3 supplements on the serum levels of ACE/ACE2 ratio as a potential key in cardiovascular disease: A randomized clinical trial in participants with vitamin D deficiency. Pharmacy Practice,21(1) </t>
  </si>
  <si>
    <t>Al-Zeidaneen, S., Jaber, D. (2021).Women's opinions, beliefs, and practices towards using different medicinal plants for postpartum health problems care. Jordan Journal of Pharmaceutical Sciences,14(3) 309-322</t>
  </si>
  <si>
    <t>Al-Shboul, K.F., Al-Ajlony, A.-M.B.A., Al-Malkawi, G.H. and 1 more (...) (2021).Radiation hazards and lifetime risk assessment related to indoor and outdoor air inhalation using a passive detection technique. Air Quality, Atmosphere and Health,14(11) 1877-1887</t>
  </si>
  <si>
    <t>Khasawneh, A.I., Asali, F.F., Kilani, R.M. and 5 more (...) (2021).Prevalence and genotype distribution of human papillomavirus among a subpopulation of Jordanian women. International Journal of Women's Health and Reproduction Sciences,9(1) 17-23</t>
  </si>
  <si>
    <t xml:space="preserve">Al Khader, A., Fararjeh, A.F.S., Kaddumi, E.G. and 1 more (...) (2022).Significance of fibulin-3 expression in bladder cancer: a tissue microarray-based immunohistochemical study. World Journal of Surgical Oncology,20(1) </t>
  </si>
  <si>
    <t>Al-Mehaisen, L.M.M., Mahfouz, I.A., Khamaiseh, K. and 2 more (...) (2022).Short Term Effect of Corona Virus Diseases Vaccine on the Menstrual Cycles. International Journal of Women's Health,141385-1394</t>
  </si>
  <si>
    <t xml:space="preserve">Hajaj, R., Odibat, Z. (2023).Numerical solutions of fractional epidemic models with generalized Caputo-type derivatives. Physica Scripta,98(4) </t>
  </si>
  <si>
    <t>Bani-Hani, M., Majid, A.A., Al-Zubi, M.T. and 7 more (...) (2022).Continuous Saline Bladder Irrigation in Reducing Recurrence and Progression When Compared to Immediate Mitomycin-C Instillation Post-Resection of Bladder Tumor: A Short Communication. Asian Pacific Journal of Cancer Prevention,23(1) 171-175</t>
  </si>
  <si>
    <t xml:space="preserve">Al-Khreisat, M.J., Hussain, F.A., Abdelfattah, A.M. and 3 more (...) (2022).The Role of NOTCH1, GATA3, and c-MYC in T Cell Non-Hodgkin Lymphomas. Cancers,14(11) </t>
  </si>
  <si>
    <t>Al-Dala'ien, R.N.S. (2020).An assessment of mechanical properties of using tires rubber as a partial replacement of aggregate in sustainable concrete. Journal of Green Engineering,10(9) 5017-5088</t>
  </si>
  <si>
    <t>Rayyan, W.A. (2022).Seroprevalence of SARS-CoV-2 antibodies among Jordanian citizens: A cross-sectional study of the demographic and clinical factors that ameliorate serum IgG concentration. Journal of Applied Pharmaceutical Science,12(11) 151-156</t>
  </si>
  <si>
    <t xml:space="preserve">Nawasreh, M., Kirschning, A., Duddeck, H. and 2 more (...) (2020).Novel double functional protection of cephalostatin analogues using a gas-free chlorination method. Heliyon,6(1) </t>
  </si>
  <si>
    <t>Rababa, M.H., Alsaleh, M.M., Abusamhadaneh, A.A. and 3 more (...) (2023).Synthesis, Biological Activity and DFT Studies of 1,3,4-oxadiazole Ring in Combination with Pyridinium Salt. Current Organic Chemistry,27(1) 62-70</t>
  </si>
  <si>
    <t>Haziemeh, F.A., Darawsheh, S.R., Alshurideh, M. and 1 more (...) (2023).Using Logistic Regression Approach to Predicating Breast Cancer DATASET. Studies in Computational Intelligence,1056581-591</t>
  </si>
  <si>
    <t xml:space="preserve">Alkouri, O., Khader, Y., Hweidi, I.M. and 5 more (...) (2022).COVID-19 Fear and Anxiety among Patients with Chronic Heart Failure: A Cross Sectional Study. Journal of Clinical Medicine,11(21) </t>
  </si>
  <si>
    <t>Chandrasekaran, B., Deb, P.K., Bayan, M.F. and 4 more (...) (2021).Nanocarriers in novel drug delivery system. Handbook on Nanobiomaterials for Therapeutics and Diagnostic Applications,421-437</t>
  </si>
  <si>
    <t>Fararjeh, A., Kaddumi, E., Al-Khader, A. and 1 more (...) (2022).THE SIGNIFICANCE OF STAR-RELATED LIPID TRANSFER PROTEIN-3 EXPRESSION IN BREAST CANCER. Polish Journal of Pathology,73(3) 215-222</t>
  </si>
  <si>
    <t>AlKhozahe, H.O. (2020).Challenges Impede AIDS Patients in Jordan to Integrate them into Society. Dirasat: Human and Social Sciences,47(2) 434-444</t>
  </si>
  <si>
    <t>Korenevskiy, N.A., Al-Kasasbeh, R.T., Al-Kasasbeh, E. and 8 more (...) (2023).Method for Determining the Body’s Level of Protection According to Oxidant Status in Assessing the Influence of Industrial Risk Factors on Health. Critical Reviews in Biomedical Engineering,51(2) 1-17</t>
  </si>
  <si>
    <t>Ababneh, S. (2020).Jordanian efl students’ use of english color terms in collocations. International Journal of Education and Practice,8(4) 774-783</t>
  </si>
  <si>
    <t>Hasankhani, A., Bahrami, A., Mackie, S. and 9 more (...) (2022).In-depth systems biological evaluation of bovine alveolar macrophages suggests novel insights into molecular mechanisms underlying Mycobacterium bovis infection. Frontiers in Microbiology,13</t>
  </si>
  <si>
    <t xml:space="preserve">Obeidat, M., Al-khraisat, I.F., Jaradat, D.M.M. and 7 more (...) (2023).Mellitin peptide quantification in seasonally collected crude bee venom and its anticancer effects on myelogenous K562 human leukaemia cell line. BMC Complementary Medicine and Therapies,23(1) </t>
  </si>
  <si>
    <t>Almasri, A. (2022).The Users' Behavioral Intention to use Mobile Health-Tech Application to Prevent the Spreading of Coronavirus. South East European Journal of Economics and Business,17(2) 18-33</t>
  </si>
  <si>
    <t xml:space="preserve">Al Khader, A., Nsour, E., Al Edwan, T. (2022).Prostatic signet-ring adenocarcinoma: A case report. Journal of Men's Health,18(4) </t>
  </si>
  <si>
    <t xml:space="preserve">Al-Saida, B., Sandouqa, A., Shawabkeh, R.A. and 1 more (...) (2022).Synthesis of Nanosilica for the Removal of Multicomponent Cd2+ and Cu2+ from Synthetic Water: An Experimental and Theoretical Study. Molecules,27(21) </t>
  </si>
  <si>
    <t>Alquraan, L., Alzoubi, K.H., Rababa'h, S.Y. (2023).Mutations of SARS-CoV-2 and their impact on disease diagnosis and severity. Informatics in Medicine Unlocked,39</t>
  </si>
  <si>
    <t>Tarawneh, I.N. (2022).Health-risk Assessment and Evaluation of Different Metals in Different Tea Products Consumed in Jordan Using ICP-MS and ICP-OES. Jordan Journal of Chemistry,17(2) 71-83</t>
  </si>
  <si>
    <t xml:space="preserve">Al-Mahasneh, M., Al Bsoul, A., Al-Ananzeh, N. and 3 more (...) (2023).The Characterization of Groundwater Quality for Safe Drinking Water Wells via Disinfection and Sterilization in Jordan: A Case Study. Hydrology,10(6) </t>
  </si>
  <si>
    <t>Tawarah, H., Mahasneh, O., Al-Shuaybat, W. (2022).Factors Affecting in Achievement of Universal Courses Objective by Using Distance Education during COVID-19 Pandemic. Journal of Curriculum and Teaching,11(8) 43-52</t>
  </si>
  <si>
    <t>Maabreh, R.S., Al-Husban, R.Y., Al-Akash, H.Y. and 1 more (...) (2023).Women’s health concern in Jordan: knowledge, practice and barriers toward cervical cancer screening. International Journal of Human Rights in Healthcare,16(2) 128-136</t>
  </si>
  <si>
    <t>Al-Zeidaneen, S.A., Ahmad, M.N., Al-Ebous, A.D. and 1 more (...) (2021).Interactive role of breast cancer on dyslipidemia and hypertension metabolic risk according to treatment exposure and menopausal status. Forum of Clinical Oncology,12(1) 39-46</t>
  </si>
  <si>
    <t>Saleh, A.M., Petro-Nustas, W., Ebrahim, E.E. and 3 more (...) (2020).Prostate cancer-based interventions' efficacy on knowledge and adherence intention to healthy lifestyle among men. Asian Pacific Journal of Cancer Prevention,21(4) 1129-1134</t>
  </si>
  <si>
    <t>Mahasneh, O.M., Ayasrah, M.N., Yahyaa, S.M. and 1 more (...) (2022).Educational implications of distance learning within the coronavirus pandemic (COVID-19) from the point of view of university students. World Journal on Educational Technology: Current Issues,14(3) 655-670</t>
  </si>
  <si>
    <t>Al Qa’qa’, S., Tiwari, R., van der Kwast, T. (2022).Penile extramammary Paget disease associated with urothelial carcinoma in situ: Case report and literature review. Journal of Cutaneous Pathology,49(7) 663-668</t>
  </si>
  <si>
    <t>Kose, U., Deperlioglu, O., Alzubi, J. and 1 more (...) (2021).A practical method for early diagnosis of heart diseases via deep neural network. Studies in Computational Intelligence,90995-106</t>
  </si>
  <si>
    <t>El-Qudah, J.M.F. (2023).Evaluation of Food Consumption, Dietary and Lifestyle Habits in a Sample of Jordanian Adults in Al-Zarqa City. Tropical Journal of Natural Product Research,7(2) 2402-2408</t>
  </si>
  <si>
    <t>Al-Khawaldeh, N.N., Olimat, S.N., Mahadin, D.K. and 2 more (...) (2023).The impact of COVID-19 and its terminology learning strategies on EFL learners’ vocabulary repertoire. Ampersand,10</t>
  </si>
  <si>
    <t>Asali, F., Abu Mahfouz, I., Al-Kamil, E. and 3 more (...) (2022).Impact of coronavirus 19 pandemic on contraception in Jordan. Journal of Obstetrics and Gynaecology,42(6) 2292-2296</t>
  </si>
  <si>
    <t>Fararjeh, A.S., Kaddumi, E., Al Khader, A. and 1 more (...) (2023).The Diagnostic and Prognostic Significance of EFEMP1 in Breast Cancer: An Immunohistochemistry Study. International Journal of Surgical Pathology,31(6) 1057-1066</t>
  </si>
  <si>
    <t>Al-Ramamneh, A.K.S. (2021).Assessing distance- education services for students with learning difficulties during the corona pandemic. Cypriot Journal of Educational Sciences,16(5) 2100-2114</t>
  </si>
  <si>
    <t>Alghafary, N.A., Diabat, K.W., Abuhawileh, M.A.H. (2021).The degree of availability of crisis management elements in the boards of directors of Jordanian football sport clubs in light of the coronavirus (COVID-19) pandemic. International Journal of Human Movement and Sports Sciences,9(4) 781-790</t>
  </si>
  <si>
    <t>Alhomaidat, F., Hasan, R.A., Hanandeh, S. and 1 more (...) (2023).Using driving simulator to study the effect of crash fact signs on speeding behaviour along freeways. International Journal of Injury Control and Safety Promotion,30(1) 15-25</t>
  </si>
  <si>
    <t>Awwad, O., Aboalhaija, N., Abaza, I. and 4 more (...) (2023).Chromatographic (LC-MS and GC-MS) and biological (antiproliferative) evaluation of a naturalized plant in Jordan: Parkinsonia aculeata L.. Journal of Herbal Medicine,39</t>
  </si>
  <si>
    <t>Hajeer, M.H., Al Khader, A., Shahin, N.A. and 1 more (...) (2020).Negative p53 expression and negative high risk HPV in a 26-year-old lady with vulvar keratinizing squamous cell carcinoma: Report of a case. European Journal of Gynaecological Oncology,41(1) 130-133</t>
  </si>
  <si>
    <t>Younes, N.A., Al Khader, A., Odeh, H. and 2 more (...) (2022).Live in Front of Students Teaching Sessions (LISTS): a Novel Learning Experience from Jordan During the COVID-19 Pandemic. Medical Science Educator,32(2) 457-461</t>
  </si>
  <si>
    <t>Al-Qudah, S.A., Kasabri, V. (2021).Uric acid relationship with noninsulin-based insulin resistance indices in selected metabolic disorders: A systematic critical review. Jordan Journal of Pharmaceutical Sciences,14(3) 255-265</t>
  </si>
  <si>
    <t>Abu-Khader, M.M., Bilbiesy, E., Abusalim, F. and 4 more (...) (2022).Evaluation of ultra-filtration ceramic membrane plant for the treatment of drinking water from Ram group aquifers in south Jordan. Groundwater for Sustainable Development,16</t>
  </si>
  <si>
    <t>Arabiat, D., Whitehead, L., Gaballah, S. and 6 more (...) (2022).The Use of Complementary Medicine During Childbearing Years: A Multi-Country Study of Women From the Middle East استفاده ازطبمکمل در دوران باروری: یک مطالعهچند کشوری درزنان خاور میانهاستخدام الطب التكميلي خلال سنوات الإنجاب: دراسة متعددة البلدان لنساء من الشرق الأوسط. Global Qualitative Nursing Research,9</t>
  </si>
  <si>
    <t>Fakhouri, H.N., Hamad, F., Masadeh, R. and 3 more (...) (2021).The Effect of Lockdown on Coronavirus (COVID-19) Outbreak Prevention in Jordan: A Data-Driven Analysis. Studies in Systems, Decision and Control,33443-61</t>
  </si>
  <si>
    <t>Al-Hashem, A.O., Al-Laham, M.M.A.A., Almasri, A. (2022).E-Personalization and E-Customization Model for Enhancing E-Customer Satisfaction in the Case of Covid-19: Empirical Evidence from Banking Sector in Jordan. Jordan Journal of Business Administration,18(2) 263-276</t>
  </si>
  <si>
    <t>Al-Kasasbeh, R.T., Korenevskiy, N., Alshamasin, M.S. and 4 more (...) (2022).Fuzzy Mathematical Models for Predicting and Diagnosing Occupational Diseases of Workers in the Agro-industrial Complex in Contact with Pesticides. Proceedings - 2022 8th Annual International Conference on Network and Information Systems for Computers, ICNISC 2022,290-294</t>
  </si>
  <si>
    <t>Falah, J., Alfalah, S.F.M., Halawani, S. and 2 more (...) (2020).EMR for obstetric emergency department and labour ward in Jordan University Hospital. Journal of Theoretical and Applied Information Technology,98(13) 2240-2553</t>
  </si>
  <si>
    <t>Muluneh, B., Shiferaw, D., Teshome, D. and 2 more (...) (2022).Constraints and incidence of camel calf morbidity and mortality in Borana rangeland, Southern Ethiopia. Journal of Arid Environments,206</t>
  </si>
  <si>
    <t xml:space="preserve">Al Rabadi, S.J., Al-Zboon, K., Alrawashdeh, K.A. and 1 more (...) (2023).Assessment of ambient air quality in heavy industrial localities: a case study of Yanbu industrial city. Environmental Monitoring and Assessment,195(6) </t>
  </si>
  <si>
    <t>Khanum, S., Al Tawaha, A.R.M., Al-Tawaha, A.R. and 11 more (...) (2022).Cereal Physiology, Flowering, and Grain Yield Under Abiotic Stress Imposed by Different Heavy Metals. Omics Approach to Manage Abiotic Stress in Cereals,37-46</t>
  </si>
  <si>
    <t>Albetawi, S., Abdalhafez, A., Abu-Zaid, A. (2021).A Review on Recent Controlled Release Strategies for Oral Drug Delivery of Repaglinide (a BCS Class II Drug). Pharmaceutical Nanotechnology,9(5) 326-338</t>
  </si>
  <si>
    <t>Younis, N.A.A.Y., Hamam, R.M., Mayyas, A. (2021).Online Survey: Prevalence and Attitude of Jordanians Towards Using Herbal Remedies in the Pandemic COVID-19. Pharmacognosy Journal,13(6) 1632-1638</t>
  </si>
  <si>
    <t xml:space="preserve">Al-saraireh, Y.M., Alshammari, F.O.F.O., Satari, A.O. and 11 more (...) (2022).Cytochrome 4Z1 Expression Connotes Unfavorable Prognosis in Ovarian Cancers. Medicina (Lithuania),58(9) </t>
  </si>
  <si>
    <t>Mohammad, K.I., Al-Reda, N., Alafi, K.K. and 6 more (...) (2022).Depression, anxiety, and stress symptoms among Jordanian midwives: A hospital-based study. Midwifery,114</t>
  </si>
  <si>
    <t>Tarawneh, I.N. (2022).Polycyclic Aromatic Hydrocarbons and Some of Organochlorine Pesticide Residues and Health Risk Assessments in Commonly Consumed Teas in Jordan. Polycyclic Aromatic Compounds,42(10) 7632-7643</t>
  </si>
  <si>
    <t>Al-Kreimeen, R., Murad, O. (2022).Using Moodle in University Courses and Its Impact on Future Anxiety and Psychological Happiness. Electronic Journal of e-Learning,20(2) 171-179</t>
  </si>
  <si>
    <t>Alnjadat, R., Al-Rawashdeh, A. (2021).Confounding Factors Affecting the Emotional Intelligence Amongst Jordanian Nursing and Midwifery Undergraduate Students During the COVID-19 Pandemic's Outbreak: A Cross-Sectional Study Using USMEQ-i. Frontiers in Psychology,12</t>
  </si>
  <si>
    <t>Abu Doush, I., Awadallah, M.A., Al-Betar, M.A. and 4 more (...) (2023).Archive-based coronavirus herd immunity algorithm for optimizing weights in neural networks. Neural Computing and Applications,35(21) 15923-15941</t>
  </si>
  <si>
    <t>Z. Raqab, M., Bdair, O.M., K. Rastogi, M. and 1 more (...) (2021).Inference for an exponentiated half logistic distribution with application to cancer hybrid censored data. Communications in Statistics: Simulation and Computation,50(4) 1178-1201</t>
  </si>
  <si>
    <t>Murad, O.S., Al-Dassean, K.A. (2022).Reliability and validity of the Arabic version of the biological rhythms interview of assessment in neuropsychiatry. Neuropsychopharmacology Reports,42(3) 315-322</t>
  </si>
  <si>
    <t>Rathi, K., Khetan, S., Samarah, A. and 2 more (...) (2022).NANO-BOTS: Designing and Manufacturing. Proceedings - 2022 14th IEEE International Conference on Computational Intelligence and Communication Networks, CICN 2022,600-605</t>
  </si>
  <si>
    <t>Khader, Y.S., Bawadi, H., Khasawneh, W. and 9 more (...) (2022).Sociocultural, political, and health system-related determinants of perinatal deaths in Jordan from the perspectives of health care providers: a qualitative study. Journal of Maternal-Fetal and Neonatal Medicine,35(14) 2765-2774</t>
  </si>
  <si>
    <t xml:space="preserve">Tarawneh, N., Hamadneh, L., Abu-Irmaileh, B. and 3 more (...) (2023).Berberine Inhibited Growth and Migration of Human Colon Cancer Cell Lines by Increasing Phosphatase and Tensin and Inhibiting Aquaporins 1, 3 and 5 Expressions. Molecules,28(9) </t>
  </si>
  <si>
    <t>Abu-Ein, S.Q. (2022).Wireless Vehicle Deceleration Speed System (WVDSS). WSEAS Transactions on Systems and Control,17409-417</t>
  </si>
  <si>
    <t>Bawadi, H., Al-Bayyari, N., Tayyem, R. and 1 more (...) (2022).Protein Intake Among Patients with Insulin-Treated Diabetes is Linked to Poor Glycemic Control: Findings of NHANES Data. Diabetes, Metabolic Syndrome and Obesity,15767-775</t>
  </si>
  <si>
    <t>Jilani, J.A., Abualassal, Q.I., Assaf, A.M. and 1 more (...) (2021).Synthesis, characterization and biological evaluation of some 2-arylbenzoxazole acetic acid derivatives as potential anticancer agents. Indian Journal of Chemistry - Section B Organic and Medicinal Chemistry,60B(11) 1496-1501</t>
  </si>
  <si>
    <t xml:space="preserve">Nawasreh, M.M. (2022).Novel Epoxidation/Oxygenation Method toward Bioactive Cephalostatins Using Common Alkaline Metals. ChemistrySelect,7(6) </t>
  </si>
  <si>
    <t>Kasabri, V., Akour, A., Bulatova, N. and 6 more (...) (2020).A pre-post study of vitamin d supplement effects on urinary megalin: The emerging predictive role of megalin in diabetic nephropathy progression. Endocrine, Metabolic and Immune Disorders - Drug Targets,20(9) 1552-1557</t>
  </si>
  <si>
    <t>Husein, N.F., Al-Tarawneh, A.A., Al-Rawashdeh, S.R. and 6 more (...) (2023).Ruta graveolens methanol extract, fungal-mediated biosynthesized silver nanoparticles, and their combinations inhibit pathogenic bacteria. Journal of Advanced Pharmacy Education and Research,13(2) 43-52</t>
  </si>
  <si>
    <t>Tawaha, A.R.A., Abukhader, R., Qaisi, A. and 5 more (...) (2023).Phytochemicals in prostate cancer. Recent Frontiers of Phytochemicals: Applications in Food, Pharmacy, Cosmetics, and Biotechnology,179-187</t>
  </si>
  <si>
    <t>Tarawneh, I.N., Abu Shmeis, R.M., Najjar, A.A. and 1 more (...) (2023).Risk assessment of polycyclic aromatic hydrocarbons and organochlorine pesticides in olive oil in Jordan. International Food Research Journal,30(3) 783-795</t>
  </si>
  <si>
    <t xml:space="preserve">Alaridah, N., Jarrar, R.F., Joudeh, R.M. and 7 more (...) (2023).Knowledge and information sources towards Helicobacter pylori in Jordan. PLoS ONE,18(3) </t>
  </si>
  <si>
    <t>Hamatta, H.S.A. (2022).Improved Salp Swarm Algorithm with Transfer Learning Based Weed Detection for Smart Farming. Proceedings - International Conference on Augmented Intelligence and Sustainable Systems, ICAISS 2022,284-289</t>
  </si>
  <si>
    <t>Mahdavi, V., Omar, S.S., Zeinali, T. and 2 more (...) (2023).Carcinogenic and non-carcinogenic risk assessment induced by pesticide residues in fresh pistachio in Iran based on Monte Carlo simulation. Environmental Science and Pollution Research,30(14) 40942-40951</t>
  </si>
  <si>
    <t>Albqoor, A.N., Alzaatreh, M.Y., Almatari, M.K.I. (2022).A Novel Method of Segmentation and Analysis of CT Chest Images for Early Lung Cancer Detection. Biomedical and Pharmacology Journal,15(4) 1947-1956</t>
  </si>
  <si>
    <t>Gaith, M. (2020).Elastic and mechanical investigation of rare earth monochalcogenides under high pressure. International Review of Mechanical Engineering,14(11) 693-698</t>
  </si>
  <si>
    <t>Arabiyat, S., Tadros, O., Al-Daghastani, T. and 1 more (...) (2022).Applying the Framingham Risk Score for cardiovascular diseases in Jordan: A cross-sectional study. Tropical Journal of Pharmaceutical Research,21(12) 2667-2675</t>
  </si>
  <si>
    <t xml:space="preserve">Al-Rawashde, F.A., Al-Sanabra, O.M., Alqaraleh, M. and 6 more (...) (2023).Thymoquinone Enhances Apoptosis of K562 Chronic Myeloid Leukemia Cells through Hypomethylation of SHP-1 and Inhibition of JAK/STAT Signaling Pathway. Pharmaceuticals,16(6) </t>
  </si>
  <si>
    <t xml:space="preserve">Al-Mashakbeh, Y., Heissat, N., Al-Shaibei, A. and 5 more (...) (2022).Congenital Diaphragmatic Hernia as a Presentation of Mucopolysaccharidosis in a 3-year-old child: A Case Report. Medical Journal of the Islamic Republic of Iran,36(1) </t>
  </si>
  <si>
    <t>Tahaineh, S., Mughli, R.A., Seetan, K. and 2 more (...) (2023).Tuberculous peritonitis post orchiectomy for testicular tuberculosis; a case report and literature review. Radiology Case Reports,18(3) 1084-1087</t>
  </si>
  <si>
    <t>Ahmed, K.A.-A., AL-Sanabr, O., Haidar, A. and 5 more (...) (2022).Evaluating the Therapeutic Effects of Wet Cupping (Al-Hijamah) on Hematological Parameters, Kidney Function Tests and Lipid Profile in Adult Women. Biomedical and Pharmacology Journal,15(1) 187-197</t>
  </si>
  <si>
    <t xml:space="preserve">Alaridah, N., Joudeh, R.M., Al-Abdallat, H. and 9 more (...) (2023).Knowledge, Attitude, and Practices toward Hepatitis B Infection among Healthcare Students—A Nationwide Cross-Sectional Study in Jordan. International Journal of Environmental Research and Public Health,20(5) </t>
  </si>
  <si>
    <t>Abd Elaziz, M., Dahou, A., Al-Betar, M.A. and 3 more (...) (2023).Quantum Artificial Hummingbird Algorithm for Feature Selection of Social IoT. IEEE Access,1166257-66278</t>
  </si>
  <si>
    <t>Korenevskiy, N.A., Belozerov, V.A., Al-Kasasbeh, R.T. and 8 more (...) (2023).Differential Diagnosis of Pancreatic Cancer and Chronic Pancreatitis According to Endoscopic Ultrasonography Based on the Analysis of the Nature of the Contours of Focal Formations Based on Fuzzy Mathematical Models. Critical Reviews in Biomedical Engineering,51(3) 59-76</t>
  </si>
  <si>
    <t>Al Khader, A., Nsour, E., Aldabbas, R. and 1 more (...) (2020).Necrobiotic granulomas of the bowel accompanying 3-year postsurgical recurrence of colon cancer: A case report. International Journal of Surgery Case Reports,67200-202</t>
  </si>
  <si>
    <t xml:space="preserve">Hamadneh, M., Alquran, A., Manna, R. (2023).Impact of the COVID-19 on asthma control among children: A systematic review. Journal of Public Health Research,12(3) </t>
  </si>
  <si>
    <t>Obeidat, F.N., Al Khader, A., Abdaljaleel, M. and 2 more (...) (2023).Expression of androgen receptor in bladder cancer: A tertiary care center study. International Journal of Surgery Open,56</t>
  </si>
  <si>
    <t>Al-Khasawneh, R.O. (2022).Electronic Collection of Public Revenue in the Light of the Corona Virus Pandemic in Jordanian Governmental Institutes. WSEAS Transactions on Business and Economics,19852-866</t>
  </si>
  <si>
    <t>Gandah, F., Al-Omari, O.M., Al-Ruawishedi, M.R. (2022).Urban Issues During the COVID-19 Pandemic in Jordan: Case Study of Amman City. Architecture and Urban Planning,18(1) 131-138</t>
  </si>
  <si>
    <t xml:space="preserve">Basheti, I., Salameh, L., Mahboub, B. and 5 more (...) (2022).A specialized training program on inhaler technique delivered by pharmacists to nurses: a study from the United Arab Emirates. Pharmacy Practice,20(3) </t>
  </si>
  <si>
    <t xml:space="preserve">Fararjeh, A.-F.S., Liu, Y.-N. (2020).Correction: ZBTB46, SPDEF, ETV6 novel potential biomarkers and therapeutic targets in castration resistance prostate cancer (Int. j. mol. sci. (2019), 20, 2802, 10.3390/ijms20112802). International Journal of Molecular Sciences,21(12) </t>
  </si>
  <si>
    <t>BaniMustafa, A., Qattous, H., Ghabeish, I. and 1 more (...) (2023).A Machine Learning Hybrid Approach for Diagnosing Plants Bacterial and Fungal Diseases. International Journal of Advanced Computer Science and Applications,14(1) 912-921</t>
  </si>
  <si>
    <t>Safwan, M.F., Amayreh, M.A. (2023).ASSESSMENT AND HEALTH RISK STUDY OF SOME HEAVY METALS IN INSTANT SOUP AND CHICKEN STOCK PRODUCTS FROM JORDANIAN MARKET. African Journal of Food, Agriculture, Nutrition and Development,23(5) 23357-23369</t>
  </si>
  <si>
    <t>Aljbour, R., Alrousan, S. (2023).The Effects of Social, Economic, and Psychological Pressures on Negative Practices during Emergency Crises in Jordanian Society: The Coronavirus Pandemic as a Case Study. Dirasat: Human and Social Sciences,50(3) 204-214</t>
  </si>
  <si>
    <t>Obeidat, M., Al-Shomali, B. (2023).Moderately Thermophilic Bacteria from Jordanian Hot Springs as Possible Sources of Thermostable Enzymes and Leukemia Cytotoxic Agents. Jordan Journal of Biological Sciences,16(3) 413-424</t>
  </si>
  <si>
    <t>Abuhazeem, S., Al Arabi, M. (2022).Satisfaction of social security subscribers with insured social risks: study on jordan phosphate mines co. An-Najah University Journal for Research - B (Humanities),36(2) 248-278</t>
  </si>
  <si>
    <t xml:space="preserve">Hajjo, R., Momani, E., Sabbah, D.A. and 2 more (...) (2023).Identifying a causal link between prolactin signaling pathways and COVID-19 vaccine-induced menstrual changes. npj Vaccines,8(1) </t>
  </si>
  <si>
    <t>Ali, A.A.-S., Samawi, F. (2021).Predictive value of emotional regulation strategies in the job engagement of university staff. Dirasat: Human and Social Sciences,48(2) 422-435</t>
  </si>
  <si>
    <t xml:space="preserve">Mustafa, Z., Nsour, H. (2023).Using Computer Vision Techniques to Automatically Detect Abnormalities in Chest X-rays. Diagnostics,13(18) </t>
  </si>
  <si>
    <t>Alawamleh, M., Mahadin, B., Al Nimer, L. and 1 more (...) (2023).Ecopreneurship: a systematic review. International Journal of Process Management and Benchmarking,13(2) 257-281</t>
  </si>
  <si>
    <t xml:space="preserve">Alkouri, O., Khader, Y., Al-Bashaireh, A. and 6 more (...) (2023).Development of a telemedicine group educational program for patients with heart failure: A delphi study. Heliyon,9(3) </t>
  </si>
  <si>
    <t xml:space="preserve">Al-Abdallat, K., Obeidat, M., Ababneh, N.A. and 5 more (...) (2023).Phytochemical Analysis and Anticancer Properties of Drimia maritima Bulb Extracts on Colorectal Cancer Cells. Molecules,28(3) </t>
  </si>
  <si>
    <t>Hamadneh, J., Al-Bayyari, N.S., Hamadneh, S. and 4 more (...) (2021).Demographic, anthropometric, and biochemical characteristics of jordanian women with polycystic ovary syndrome: A case-control study. International Journal of Women's Health and Reproduction Sciences,9(1) 24-28</t>
  </si>
  <si>
    <t>Al-Shawabkeh, J.D., Laban, N.A., Husein, N. and 1 more (...) (2023).Knowledge and practice in Jordan regarding the outbreak and prevention of COVID-19: a questionnaire-based study. Tropical Journal of Pharmaceutical Research,22(4) 847-857</t>
  </si>
  <si>
    <t>As’ad, S., Alsaqoor, S., Al-Busoul, M.A.A. and 4 more (...) (2023).Performance Comparison of Four-Stroke Diesel Engine Fuelled by Various Biodiesel Blends and Diesel. Advances in Science and Technology Research Journal,17(4) 46-52</t>
  </si>
  <si>
    <t>Saleem, H.A., Edweidar, Y., Salim, M.A. and 1 more (...) (2023).Mid-trimester spontaneous rupture of a bicornuate uterus: A case report. Case Reports in Women's Health,39</t>
  </si>
  <si>
    <t>Abusamak, M., Alrawashdeh, H.M. (2021).A Case of Papillophlebitis Caused by the Contraceptive Implant in a Healthy Young Woman with Angioid Streaks. Open Ophthalmology Journal,15(1) 79-82</t>
  </si>
  <si>
    <t xml:space="preserve">Maqableh, G.M., Osheiba, M., Mechery, A. and 1 more (...) (2021).Successful rotational atherectomy of left main stem with double kiss crush stenting using double guiding catheter: A case report. European Heart Journal - Case Reports,5(12) </t>
  </si>
  <si>
    <t>Markert, B., Abdallah, N., Aksoy, A. and 56 more (...) (2020).Information gain in environmental monitoring through bioindication and biomonitoring methods ("B &amp; B technologies") and phytoremediation processes-with special reference to the Biological System of Chemical Elements (BSCE) under specific consideration of Lithium. Bioactive Compounds in Health and Disease,3(11) 214-250</t>
  </si>
  <si>
    <t>Haj Ali, S.N. (2021).Retroperitoneal liposarcoma causing upper gastrointestinal bleeding. Jordan Medical Journal,55(4) 219-223</t>
  </si>
  <si>
    <t>Aloliqi, A.A., Fararjeh, A.-F., Al-Khader, A. and 3 more (...) (2023).The Impact of DTYMK as a Prognostic Marker in Colorectal Cancer. World Journal of Oncology,14(1) 84-93</t>
  </si>
  <si>
    <t xml:space="preserve">Al-Keilani, M.S., Bdeir, R., Elstaty, R.I. and 1 more (...) (2023).Expression of substance P, neurokinin 1 receptor, Ki-67 and pyruvate kinase M2 in hormone receptor negative breast cancer and evaluation of impact on overall survival. BMC Cancer,23(1) </t>
  </si>
  <si>
    <t>ul Huda, N., Amin, R., Gillani, S.I. and 3 more (...) (2023).Skin Cancer Malignancy Classification and Segmentation Using Machine Learning Algorithms. JOM,75(8) 3121-3135</t>
  </si>
  <si>
    <t>Funjan, K., Ashour, L., Salameh, M. and 2 more (...) (2023).Perceptions and Attitudes of Jordanian Medical Students on Using 3D Interactive Anatomy Dissection in Teaching and Learning Anatomy. Advances in Medical Education and Practice,14837-844</t>
  </si>
  <si>
    <t>Dmour, I., Al-Hamaideh, K.D., Al-Qudah, S.A. and 1 more (...) (2023).Self-care interventions among the Jordanians during the COVID-19 lockdown: A cross-sectional study of community pharmacists’ observations. Journal of Applied Pharmaceutical Science,13(8) 212-222</t>
  </si>
  <si>
    <t xml:space="preserve">Basheti, I.A., Ayasrah, S.M., Ahmad, M.M. and 2 more (...) (2022).Medications adherence and associated factors among patients with stroke in the Kingdom of Saudi Arabia. Pharmacy Practice,20(4) </t>
  </si>
  <si>
    <t>Abuadas, F.H., Ayasrah, S.M., Ahmad, M.M. and 3 more (...) (2023).Prevalence of depression and its associated factors among stroke survivors in Saudi Arabia. Nursing Open,10(3) 1629-1638</t>
  </si>
  <si>
    <t xml:space="preserve">Alrjoub, A.M.S., Al-Qudah, L.A.M., Al-Othman, L.N. and 3 more (...) (2023).INFORMATION TECHNOLOGY AND ITS ROLE IN IMPROVING THE QUALITY OF FINANCIAL CONTROL DUE TO CORONA PANDEMIC: THE JORDANIAN INCOME TAX AS A CASE STUDY. International Journal of Professional Business Review,8(4) </t>
  </si>
  <si>
    <t>AL Obieat, H.D., Khalaf, I.A., AL-Ammouri, I. and 4 more (...) (2023).Exploring the lived experiences of women with congenital heart disease during pregnancy: A phenomenological study. Midwifery,119</t>
  </si>
  <si>
    <t>Al Masri, A., Rimawi, S. (2022).Challenges of applying e-learning facing faculty members in public universities during COVID-19. Perspektivy Nauki i Obrazovania,56(2) 534-560</t>
  </si>
  <si>
    <t>Al Barmawi, M., Al Hadid, L.A., Al Kharabshah, M. (2022).Reasons for delay in seeking healthcare among women with acute coronary syndrome from rural and urban areas in Jordan. Health Care for Women International,43(1-3) 293-308</t>
  </si>
  <si>
    <t>Al-Hiari, Y., Arabiyat, S., Kasabri, V. and 4 more (...) (2023).Metal Chelators as Anticancer Approach: Part I; Novel 7-Anisidine Derivatives with Multidentate at 7-8 Carbons of Fluoroquinolone Scaffold as Potential Chelator Anticancer and Antilipolytic Candidates. Jordan Journal of Pharmaceutical Sciences,16(2) 402-425</t>
  </si>
  <si>
    <t>Angor, M., Nawasreh, A.O. (2022).Effect of Lockdown in the COVID-19 Pandemic on Dietary Habits and Self-Medication Practice in People Living in Jordan. International Journal of Nutrition, Pharmacology, Neurological Diseases,12(4) 263-268</t>
  </si>
  <si>
    <t xml:space="preserve">Chui, K.T., Kochhar, T.S., Chhabra, A. and 5 more (...) (2022).Traffic Accident Prevention in Low Visibility Conditions Using VANeTs Cloud environment. International Journal of Cloud Applications and Computing,12(1) </t>
  </si>
  <si>
    <t xml:space="preserve">Abdulraheem, A.M., Naji, D., Al Heyasat, A.N. and 3 more (...) (2023).Breast cancer with scalp metastases: a case report. Journal of Medical Case Reports,17(1) </t>
  </si>
  <si>
    <t>Al Rahamneh, A.A., Alzubeidi, M.A.K., Arabyat, Y.A. and 1 more (...) (2023).Forecasting the Number of Traffic Accidents in Jordan using the Poisson Regression Model. Information Sciences Letters,12(4) 1775-1780</t>
  </si>
  <si>
    <t>Jarrar, Y., Abudahab, S., Abdul-Wahab, G. and 7 more (...) (2023).Clinical Significance of NAT2 Genetic Variations in Type II Diabetes Mellitus and Lipid Regulation. Pharmacogenomics and Personalized Medicine,16847-857</t>
  </si>
  <si>
    <t>Al-Daghastani, T., Alnaqeeb, M., Arabiyat, S. and 2 more (...) (2020).A review of selected phyto-derivative compounds evaluated by in silico studie as potential effective options to combat life threatening covid-19. International Journal of Research in Pharmaceutical Sciences,11(1) 1705-1709</t>
  </si>
  <si>
    <t>Al Khader, A., Odeh, H., Nsour, E. and 1 more (...) (2022).Intraosseous inflammatory pseudotumor of the maxilla: A case report. SAGE Open Medical Case Reports,10</t>
  </si>
  <si>
    <t>Al-Hawadi, J.S. (2020).Banned Organochlorine Pesticides Still in Our Food: The Presence of Organochlorine Pesticide Residues in Milk, Meat, Liver, and Kidney in Jordan Cattle. Systematic Reviews in Pharmacy,11(11) 1491-1495</t>
  </si>
  <si>
    <t xml:space="preserve">Alzaatreh, M.Y., Alsadi, M.R., Alkhsealat, Y. and 2 more (...) (2022).Pre-hospital rapid sequence induction by paramedics: A scoping review. Journal of Emergency Medicine, Trauma and Acute Care,2022(5) </t>
  </si>
  <si>
    <t xml:space="preserve">Al Qa'qa’, S., Al-Fatani, R., Rodriguez-Ramirez, S. and 3 more (...) (2023).Establishing an effective clinical data collecting tool for optimal evaluation of native and allograft renal biopsies. Heliyon,9(3) </t>
  </si>
  <si>
    <t>Al-Amarat, W. (2020).Artemisia judaica attenuates hyperglycaemia-mediated oxidative stress and cardiac injury in streptozotocin-induced diabetic rats. Tropical Journal of Natural Product Research,4(10) 722-727</t>
  </si>
  <si>
    <t>Alatyat, Z.A., Hamour, H.M.J.A. (2023).The Role of Flexible Work Schedule in Improving Workers’ Performance Quality in Jordanian Government Sector in Light of the COVID-19. WSEAS Transactions on Business and Economics,201949-1958</t>
  </si>
  <si>
    <t>Al-Groom, R.M. (2022).Effectiveness of Flower Extract of Hibiscus sabdariffa L. against Anticancer Drug Cyclophosphamide Induced Hepatotoxicity and Oxidative Stress. Jordan Journal of Biological Sciences,15(5) 841-845</t>
  </si>
  <si>
    <t>Hamideen, M.S., Chandrasekaran, A., Neelakantan, M.A. (2023).Cancer-Causing and Non-Cancer-Causing Assessment of Uranium in Ground Water Samples of Kanchipuram District, Tamilnadu, India. Latvian Journal of Physics and Technical Sciences,60(4) 77-84</t>
  </si>
  <si>
    <t xml:space="preserve">Al-Momani, H., Almasri, M., Al Balawi, D.A. and 13 more (...) (2023).The efficacy of biosynthesized silver nanoparticles against Pseudomonas aeruginosa isolates from cystic fibrosis patients. Scientific Reports,13(1) </t>
  </si>
  <si>
    <t>Al-Mehaisen, L.M., Mahfouz, I.A., Al-Shatanawi, T.N. and 5 more (...) (2022).Digital cervical cancer screening: A reliable One-Stop method ?. Jordan Medical Journal,56(1) 73-79</t>
  </si>
  <si>
    <t>Weshah, S., Al-Daher, H., Qteshat, A. and 1 more (...) (2023).The Impact of National Defense Law Related to (COVID-19)’s Lockdown on Businesses’ Cash Flows &amp; Liquidity (Jordan Case). Lecture Notes in Networks and Systems,4951145-1151</t>
  </si>
  <si>
    <t xml:space="preserve">Arabiyat, S., Tadros, O., Farha, R.A. and 2 more (...) (2023).Assessment of Jordanian pharmacists’ knowledge and perception regarding sexual and reproductive health and their practice in providing sexual counseling to patients. Pharmacy Practice,21(1) </t>
  </si>
  <si>
    <t>Al Rimawi, M.R., Al-Hiari, Y.M., Al-Bakri, A.G. and 1 more (...) (2020).Antibacterial and anticancer properties of new fluoroquinolones. Asian Journal of Chemistry,32(2) 427-434</t>
  </si>
  <si>
    <t>Al-Rimawi, R., Alshraideh, J.A., Al-Hussami, M. and 1 more (...) (2020).Social determinants of access to healthcare as indicator of health equity among patients with chronic diseases in Jordan: A cross-sectional study. International Journal of Environment and Health,10(1) 24-37</t>
  </si>
  <si>
    <t>Al-Qudah, M.A., Al-Keilani, M.S., Obeidat, M. and 3 more (...) (2023).Correlation of PKM2 Expression with HER2/neu and Additional Breast Cancer Biomarkers and its Prognostic Significance. Applied Immunohistochemistry and Molecular Morphology,31(6) 363-370</t>
  </si>
  <si>
    <t>Al-Zu’bi, K.N. (2022).Digital Transformation of the Educational Process during the Covid-19 Pandemic. WSEAS Transactions on Business and Economics,191788-1796</t>
  </si>
  <si>
    <t>Mustafa, M.I. (2021).Jurisprudence provisions related to expiation for manslaughter in traffic accidents. Journal of Legal, Ethical and Regulatory Issues,24(1) 1-18</t>
  </si>
  <si>
    <t>Jarrar, Y., Alnajjar, D., Jarrar, Q. and 5 more (...) (2023).Effects of Sex and Androgenic Drugs on the Expression of Angiotensin-Converting Enzyme 2 Receptor, Cathepsin l and Transmembrane Serine Protease in Mouse Lungs. Jordan Medical Journal,57(2) 150-163</t>
  </si>
  <si>
    <t xml:space="preserve">Alfarajat, L., Alnjadat, R., Salem, A. and 2 more (...) (2023).Psychological impact of COVID-19 among undergraduate students in Jordan: A cross-sectional study. Health Science Reports,6(8) </t>
  </si>
  <si>
    <t xml:space="preserve">Olaimat, A.N., Osaili, T., Hasan, H. and 12 more (...) (2022).Public knowledge and attitude towards COVID-19 vaccines, implementation of preventive measures following vaccination, and perceived stress during the COVID-19 pandemic: A cross-sectional study in Jordan. Electronic Journal of General Medicine,19(6) </t>
  </si>
  <si>
    <t>Fararjeh, A.S. (2022).Utility of SPC25 as a Biological Biomarker in Colorectal Adenocarcinoma. Jordan Journal of Biological Sciences,15(3) 463-467</t>
  </si>
  <si>
    <t>Hammour, K.A., Abdeljalil, M., Farha, R.A. and 3 more (...) (2021).Potential prescribing omissions of medications in older adults based on START version 2 criteria in a tertiary Jordanian teaching hospital. Journal of Applied Pharmaceutical Science,11(11) 046-052</t>
  </si>
  <si>
    <t>Al Khader, A., Habaibeh, E., Tawalbeh, H.Y. and 5 more (...) (2023).Myositis ossificans of the chest wall in an 8-year-old boy: a case report of a diagnostic pitfall. Indian Journal of Thoracic and Cardiovascular Surgery,39(2) 186-189</t>
  </si>
  <si>
    <t>Abualrub, S., Abu-Baker, N.N., Baker, M.A. and 1 more (...) (2023).The Present Status of Respectful Maternity Care during Labor and Childbirth in Jordan: A Cross-sectional Study. Open Nursing Journal,17</t>
  </si>
  <si>
    <t>Al-Hazaimeh, O.M., Al-Smadi, M.A. (2023).Vehicle To Vehicle and Vehicle To Ground Communication - Speech Encryption Algorithm. International Conference on Electrical, Computer, Communications and Mechatronics Engineering, ICECCME 2023,</t>
  </si>
  <si>
    <t>Al Dasoqi, K.Y., Malak, M.Z., Alhadidi, M. and 2 more (...) (2023).Postpartum depression among first-time Jordanian mothers: levels and associated factors. Psychology, Health and Medicine,28(6) 1527-1539</t>
  </si>
  <si>
    <t>Jarrar, Y., Alkhalili, M., Alhawari, H. and 6 more (...) (2023).The frequency of cytochrome 4F2 rs2108622 genetic variant and its effects on the lipid profile and complications of type II diabetes among a sample of patients in Jordan: A pilot study. Prostaglandins and Other Lipid Mediators,165</t>
  </si>
  <si>
    <t xml:space="preserve">Madkour, M.I., Islam, M.T., Tippetts, T.S. and 11 more (...) (2023).Ramadan intermittent fasting is associated with ameliorated inflammatory markers and improved plasma sphingolipids/ceramides in subjects with obesity: lipidomics analysis. Scientific Reports,13(1) </t>
  </si>
  <si>
    <t>Mahmoud, I.S., Jarrar, Y.B., Febrimarsa (2023).Modulation of IRAK enzymes as a therapeutic strategy against SARS-CoV-2 induced cytokine storm. Clinical and Experimental Medicine,23(6) 2909-2923</t>
  </si>
  <si>
    <t>Al Hadid, L., Al-Rajabi, O.Z., Al Barmawi, M. and 1 more (...) (2023).The Relationship Between Maternal Obesity With Pregnancy-associated Hypothyroidism, Fetal Health, and Pregnancy Outcomes. Journal of Holistic Nursing and Midwifery,33(3) 183-192</t>
  </si>
  <si>
    <t>Rayyan, W.A., Hazzaa, W.A., Seder, N. and 2 more (...) (2022).The Implications of COVID-19 Infection on Hematologic Parameters and Coagulation Activity: A Review. Biomedical and Pharmacology Journal,15(4) 1837-1851</t>
  </si>
  <si>
    <t>Qwasmeh, A.A.H., Saleh, B.A.A. (2023).Radiation dose and lifetime risk for radiation-induced cancer due to natural radioactivity in tap water from Jordan. Radiation and Environmental Biophysics,62(2) 279-285</t>
  </si>
  <si>
    <t xml:space="preserve">Zureigat, H., Al-Smadi, M., Al-Khateeb, A. and 2 more (...) (2023).Numerical Solution for Fuzzy Time-Fractional Cancer Tumor Model with a Time-Dependent Net Killing Rate of Cancer Cells. International Journal of Environmental Research and Public Health,20(4) </t>
  </si>
  <si>
    <t>Al-Tarawneh, F.M., Al-Amarat, W.K., Altwalbeh, D.A.K. (2023).The Impact of Cultural Factors, The Level of Health Education Received by the Caregivers, and Stigma on Asthma Treatment among Children in Southern Jordan. Brazilian Journal of Pharmaceutical Sciences,59</t>
  </si>
  <si>
    <t xml:space="preserve">Alokour, M., Yilmaz, E., Şanlıtürk, G. and 1 more (...) (2022).Synthesis, monomer reactivity ratios and antibacterial activity of 2-hydroxy ethyl methacrylate and 2-(Diethylamino) ethyl methacrylate copolymers. Journal of Polymer Research,29(2) </t>
  </si>
  <si>
    <t xml:space="preserve">Al Shaqsi, J., Borghan, M., Drogham, O. and 1 more (...) (2023).A machine learning approach to predict the parameters of COVID‐19 severity to improve the diagnosis protocol in Oman. SN Applied Sciences,5(10) </t>
  </si>
  <si>
    <t>Odeh, H., Al-Hyasat, T.G., Habash, A. and 8 more (...) (2022).Morphometric analysis of the inferior vena cava and its clinical correlations using abdomino-pelvic computed tomography: Series from a Jordanian population. International Journal of Surgery Case Reports,98</t>
  </si>
  <si>
    <t xml:space="preserve">Almomani, E.Y., Almomani, H.Y., Al-Azzam, S. and 2 more (...) (2023).The rising burden of chronic kidney diseases in patients with diabetes. Beni-Suef University Journal of Basic and Applied Sciences,12(1) </t>
  </si>
  <si>
    <t xml:space="preserve">Rababa’h, S.Y., Alzoubi, K.H., Alquraan, L. and 3 more (...) (2022).Depression Among the Caregivers of Breast Cancer Patients and its Association with the Quality of Life. Clinical Practice and Epidemiology in Mental Health,18(1) </t>
  </si>
  <si>
    <t>Al-Khasawneh, R.O., Razouk, S. (2023).Internal Control System on Using Digital Banking Applications and Services in Jordanian Banks During the Corona Virus Pandemic. Lecture Notes in Networks and Systems,620849-865</t>
  </si>
  <si>
    <t xml:space="preserve">Maabreh, R., Alrabab’a, M.H., Morsy, M.A. and 3 more (...) (2023).Guideline Implementation for Improved Asthma Management and Treatment Adherence in Children in Jordan. Healthcare (Switzerland),11(12) </t>
  </si>
  <si>
    <t>Alsharafat, W., Alrashdan, W., Munther, O. and 2 more (...) (2023).Assessment of Quality of the Electronic Education System in the Corona Crisis Period: Applied Study on Al al-Bayt University. International Journal of Interactive Mobile Technologies,17(3) 135-159</t>
  </si>
  <si>
    <t>Al-Mobideen, O.K., Alqudah, A.A., Al-Mustafa, A. and 2 more (...) (2022).Effect of Crataegus aronia on the Biochemical Parameters in Induced Diabetic Rats. Pharmacognosy Journal,14(5) 587-595</t>
  </si>
  <si>
    <t xml:space="preserve">Al-Kuran, O., AL-Mehaisen, L., Qasem, R. and 5 more (...) (2023).Distribution of ABO and Rh blood groups among pregnant women attending the obstetrics and gynecology clinic at the Jordan University Hospital. Scientific Reports,13(1) </t>
  </si>
  <si>
    <t>Rahamneh, A.A.A.L., Jresat, S.S., Zubaidi, F. and 1 more (...) (2023).Using the Linear Discriminant Analysis Method to Classify Types of Bowels and Esophageal cancer in Jordan. Information Sciences Letters,12(3) 1299-1305</t>
  </si>
  <si>
    <t>Zalloum, H., Zalloum, W., Hameduh, T. and 2 more (...) (2022).Anti-Proliferative Effect of Potential LSD1/CoREST Inhibitors Based on Molecular Dynamics Model for Treatment of SH-SY5Y Neuroblastoma Cancer Cell Line. Asian Pacific Journal of Cancer Prevention,23(10) 3533-3540</t>
  </si>
  <si>
    <t>Wedian, F., Al-Zboon, K., Mohamad, S. and 1 more (...) (2023).Removal of phenol from olive mill wastewater using activated rice husk. Global Nest Journal,25(5) 153-161</t>
  </si>
  <si>
    <t>Yusof, H.I.M., Shamsudin, S.A., Rahman, N.A. and 2 more (...) (2022).Initial Study on Safety Hazards by Heavy Transportation on Malaysian Roads. International Journal of Integrated Engineering,14(4) 339-349</t>
  </si>
  <si>
    <t xml:space="preserve">Salehi, M., Rehman, S., Qutab, M. and 3 more (...) (2023).Histiocytic sarcoma in renal transplant patients: a literature review. Journal of Medical Case Reports,17(1) </t>
  </si>
  <si>
    <t>Albattah, M.M., Ghayda, A.R.S., Samih, A.R.B. and 1 more (...) (2021).Assessment of geomatics engineering techniques for landslides investigations for traffic safety. Egyptian Journal of Remote Sensing and Space Science,24(3) 805-814</t>
  </si>
  <si>
    <t>Fayyad, S.M. (2020).Controlling noise and gas emissions by a new design of diesel particulate filters. WSEAS Transactions on Applied and Theoretical Mechanics,1569-81</t>
  </si>
  <si>
    <t>Rababah, T., Al-U'datt, M., Angor, M.M. and 6 more (...) (2023).Impact of COVID-19 pandemic on obesity among adults in Jordan. Frontiers in Nutrition,10</t>
  </si>
  <si>
    <t>Al-Dmour, O., Al-Groom, R., Alsheikh, A. and 4 more (...) (2023).Genetic Identification of Methicillin-Resistant Staphylococcus aureus Nasal Carriage and Its Antibiogram among Kidney Dialysis Patients at a Tertiary Care Hospital in AL-Karak, Jordan. International Journal of Microbiology,2023</t>
  </si>
  <si>
    <t>Hiasat, D.A., Salih, M.B., Abu Jaber, A.H. and 7 more (...) (2023).The prevalence of diabetes distress among patients with type 2 diabetes in Jordan. Journal of Taibah University Medical Sciences,18(6) 1237-1243</t>
  </si>
  <si>
    <t>Al-Obaidi, H., Khidhair, Z., Jirjees, F. and 9 more (...) (2023).Factors associated with knowledge and awareness of stroke in the Iraqi population: a cross-sectional study. Frontiers in Neurology,14</t>
  </si>
  <si>
    <t>Tamimi, L.N., Zakaraya, Z., Hailat, M. and 9 more (...) (2023).Anti-diabetic effect of cotreatment with resveratrol and pioglitazone in diabetic rats. European Review for Medical and Pharmacological Sciences,27(1) 325-332</t>
  </si>
  <si>
    <t>Qudsieh, S., Mahfouz, I.A., Assaf, G.A. (2022).Clinical Features and Outcomes of COVID-19 Infection among Pregnant Jordanian Women. Jordan Medical Journal,56(4) 345-353</t>
  </si>
  <si>
    <t>Al-Balqa Applied University| Ajman University| Universiti Kebangsaan Malaysia| University of Kufa| Al-Aqsa University| American University of Kuwait| Yarmouk University</t>
  </si>
  <si>
    <t>Al-Balqa Applied University| The University of Jordan| Universiti Kebangsaan Malaysia</t>
  </si>
  <si>
    <t>Universiti Kebangsaan Malaysia| Al-Balqa Applied University</t>
  </si>
  <si>
    <t>Glasgow Caledonian University| Al-Balqa Applied University| The University of Jordan| Volkswagen Group China| Dar Al-Hekma University| University of Nicosia</t>
  </si>
  <si>
    <t>Al-Balqa Applied University| Hashemite University</t>
  </si>
  <si>
    <t>Al-Ahliyya Amman University| Al-Balqa Applied University</t>
  </si>
  <si>
    <t>Al-Balqa Applied University| Southwest State University| Karaganda Industrial University| Zarqa University| Saint Petersburg National Research University of Information Technologies, Mechanics and Optics Univ</t>
  </si>
  <si>
    <t>Southwest State University| Al-Balqa Applied University| L.N. Gumilyov Eurasian National University| Zarqa University| Saint Petersburg National Research University of Information Technologies, Mechanics and Optics Univ</t>
  </si>
  <si>
    <t>Tafila Technical University| Al-Balqa Applied University| Amman Arab University| Prince Sattam Bin Abdulaziz University| Minia University| Faculty of Engineering</t>
  </si>
  <si>
    <t>Al-Balqa Applied University| University of Petra</t>
  </si>
  <si>
    <t>COMSATS University Islamabad, Sahiwal Campus| Al-Balqa Applied University</t>
  </si>
  <si>
    <t>Mutah University| Al-Balqa Applied University</t>
  </si>
  <si>
    <t>Jordan University of Science and Technology| Al-Balqa Applied University</t>
  </si>
  <si>
    <t>Mutah University| Al-Balqa Applied University| Yarmouk University| Isra University</t>
  </si>
  <si>
    <t>University of Engineering and Technology Taxila| University of Petroleum and Energy Studies| Al-Balqa Applied University| Taif University</t>
  </si>
  <si>
    <t>Al-Balqa Applied University| Jordan University of Science and Technology</t>
  </si>
  <si>
    <t>Amity University| Al-Balqa Applied University</t>
  </si>
  <si>
    <t>Hashemite University| Al-Balqa Applied University</t>
  </si>
  <si>
    <t>Al-Balqa Applied University| The University of Jordan</t>
  </si>
  <si>
    <t>Al-Balqa Applied University| Jerash Private University</t>
  </si>
  <si>
    <t>Ajman University| Al-Balqa Applied University| King Saud University| Université de Batna 1</t>
  </si>
  <si>
    <t>Xidian University| Zayed University| Al-Balqa Applied University| Majmaah University| Islamic University of Madinah</t>
  </si>
  <si>
    <t>Applied Science Private University| Al-Zaytoonah University of Jordan| The University of Jordan| Al-Balqa Applied University| Queen's University Belfast</t>
  </si>
  <si>
    <t>American University of Madaba| Al-Balqa Applied University| St George’s University Hospital</t>
  </si>
  <si>
    <t>Hashemite University| Al-Balqa Applied University| King Hussein Cancer Center| King Hussein Medical Center, Amman</t>
  </si>
  <si>
    <t>Al-Balqa Applied University| Zarqa University| Jordan University of Science and Technology| Applied Science Private University| The University of Jordan</t>
  </si>
  <si>
    <t>Al-Balqa Applied University| The University of Jordan| Applied Science Private University| Al-Zaytoonah University of Jordan| Jordan University of Science and Technology</t>
  </si>
  <si>
    <t>Al-Balqa Applied University| Southwest State University| Karaganda Industrial University| Saint Petersburg National Research University of Information Technologies, Mechanics and Optics Univ| Zarqa University</t>
  </si>
  <si>
    <t>Jordan University of Science and Technology| Yarmouk University| Al-Balqa Applied University</t>
  </si>
  <si>
    <t>Al-Balqa Applied University| Zarqa University</t>
  </si>
  <si>
    <t>Al-Balqa Applied University| Hawassa University| Jordan University of Science and Technology</t>
  </si>
  <si>
    <t>Süleyman Demirel Üniversitesi| Afyon Kocatepe Üniversitesi| Al-Balqa Applied University| Universitatea Alexandru Ioan Cuza</t>
  </si>
  <si>
    <t>Al-Balqa Applied University| Jordan University of Science and Technology| Al Al-Bayt University</t>
  </si>
  <si>
    <t>The University of Jordan| Al-Zaytoonah University of Jordan| Al-Balqa Applied University</t>
  </si>
  <si>
    <t>The University of Jordan| Al-Balqa Applied University| Forensic Science Laboratory Department-PSD| Al-Zaytoonah University of Jordan| Anti-Narcotics Department-PSD</t>
  </si>
  <si>
    <t>Jordan University of Science and Technology| Isra University| The University of Jordan| Al-Balqa Applied University</t>
  </si>
  <si>
    <t>Jordan University of Science and Technology| Al-Balqa Applied University| Al Al-Bayt University</t>
  </si>
  <si>
    <t>Al-Balqa Applied University| Uluslararası Kıbrıs Üniversitesi</t>
  </si>
  <si>
    <t>United Arab Emirates University| The University of Jordan| Al-Balqa Applied University</t>
  </si>
  <si>
    <t>Al-Balqa Applied University| Philadelphia University</t>
  </si>
  <si>
    <t>Applied Science Private University| Al-Balqa Applied University| Fakeeh College for Medical Sciences| Aqaba University of Technology| The University of Jordan| Al-Ahliyya Amman University</t>
  </si>
  <si>
    <t>Al-Balqa Applied University| Yarmouk University| Jordan University Hospital</t>
  </si>
  <si>
    <t>Al-Balqa Applied University| Gottfried Wilhelm Leibniz Universität Hannover| Karlsruher Institut für Technologie</t>
  </si>
  <si>
    <t>Philadelphia University| Al-Balqa Applied University| UCSI University| Charles Sturt University, Wagga Wagga</t>
  </si>
  <si>
    <t>Yarmouk University| University of Sharjah| Jordan University of Science and Technology| Al-Balqa Applied University</t>
  </si>
  <si>
    <t>Al-Balqa Applied University| Zarqa University| Applied Science Private University| Al Al-Bayt University</t>
  </si>
  <si>
    <t>Prince Sattam Bin Abdulaziz University| The University of Texas at Arlington| Al-Balqa Applied University</t>
  </si>
  <si>
    <t>Al-Balqa Applied University| Sport Sciences College| Ministry of Education</t>
  </si>
  <si>
    <t>The University of Jordan| Jordan University Hospital| Al-Balqa Applied University</t>
  </si>
  <si>
    <t>Al-Balqa Applied University| Water Authority of Jordan</t>
  </si>
  <si>
    <t>Edith Cowan University| Faculty of Nursing| Arak University of Medical Sciences| 54658University of Jordan| Al-Balqa Applied University| Jordan University Hospital| Alsebai Health Institute</t>
  </si>
  <si>
    <t>Oromia Agriculture Research Institue| Hawassa University| Addis Ababa University| Al-Balqa Applied University</t>
  </si>
  <si>
    <t>Al-Balqa Applied University| Aqaba University of Technology</t>
  </si>
  <si>
    <t>Al-Balqa Applied University| Princess Sarvath Community College| American University of Madaba</t>
  </si>
  <si>
    <t>Al-Balqa Applied University| Al-Hussein Bin Talal University</t>
  </si>
  <si>
    <t>Qatar University| Al-Balqa Applied University</t>
  </si>
  <si>
    <t>Al-Hussein Bin Talal University| Faculty of Medicine Jordan University of Science and Technology| Jordan University of Science and Technology| The University of Jordan| Presidency University, Kolkata| NatNov Bioscience Private Limited| Universiti Putra Malaysia| University of Swat| Al-Balqa Applied University</t>
  </si>
  <si>
    <t>Al-Balqa Applied University| Northeastern University</t>
  </si>
  <si>
    <t>Isra University| Princess Sumaya University| Al-Balqa Applied University| Mutah University</t>
  </si>
  <si>
    <t>Specialty Hospital, Amman| Al-Bashir Hospital| Yarmouk University| Al-Balqa Applied University</t>
  </si>
  <si>
    <t>Al-Balqa Applied University| Amman Eye Clinic| Sharif Eye Centers</t>
  </si>
  <si>
    <t>University of Engineering and Technology Taxila| University of Chakwal| University of Management and Technology Lahore| The University of Haripur| Al-Balqa Applied University</t>
  </si>
  <si>
    <t>The University of Jordan| Al-Zaytoonah University of Jordan| Al-Balqa Applied University| Al-Azhar University of Gaza| Aqaba University of Technology| American University of Madaba</t>
  </si>
  <si>
    <t>The University of Jordan| Al-Balqa Applied University| Isra University| Jordan University of Science and Technology| Hashemite University</t>
  </si>
  <si>
    <t>Al-Balqa Applied University| Virginia Commonwealth University| Mustansiriyah University| Al-Zaytoonah University of Jordan| The University of Jordan| School of Medicine| An-Najah National University| Inje University| Inje University, College of Medicine</t>
  </si>
  <si>
    <t>Al-Balqa Applied University| University of Petra| The University of Jordan</t>
  </si>
  <si>
    <t>Zarqa University| Al-Balqa Applied University</t>
  </si>
  <si>
    <t>Al-Balqa Applied University| Jordan University Hospital| Yarmouk University</t>
  </si>
  <si>
    <t>Al-Balqa Applied University| The World Islamic Sciences and Education University| Princess Sumaya University</t>
  </si>
  <si>
    <t>Al-Balqa Applied University| Applied Science Private University| Zarqa University</t>
  </si>
  <si>
    <t>Faculty of Medicine| Faculty of Pharmacy| Jordan University of Science and Technology| Al-Balqa Applied University| Hashemite University| Ministry of Health, Jordan</t>
  </si>
  <si>
    <t>Al-Balqa Applied University| Al-Zaytoonah University of Jordan| Isra University| Virginia Commonwealth University| Inje University| Inje University, College of Medicine</t>
  </si>
  <si>
    <t>Al-Balqa Applied University| Al Hussein Salt Hospital</t>
  </si>
  <si>
    <t>Al-Balqa Applied University| Jordan University of Science and Technology| Princess Raya Hospital| Al Al-Bayt University</t>
  </si>
  <si>
    <t>Hashemite University| Al-Balqa Applied University| University of Galway</t>
  </si>
  <si>
    <t>Al-Balqa Applied University| Applied Science Private University</t>
  </si>
  <si>
    <t>Al-Hussein Bin Talal University| Al-Balqa Applied University</t>
  </si>
  <si>
    <t>Jadara University| Lusail University| Ajman University| Al-Balqa Applied University| Umm Al-Qura University</t>
  </si>
  <si>
    <t>Al-Balqa Applied University| Mutah University</t>
  </si>
  <si>
    <t>Al-Balqa Applied University| Isra University| Jordan University of Science and Technology| United Arab Emirates University| Hashemite University| The University of Jordan</t>
  </si>
  <si>
    <t>Al-Balqa Applied University| University of Aleppo</t>
  </si>
  <si>
    <t>Al-Balqa Applied University| College of Nursing| Ain Shams University| Applied Science Private University| University of Sharjah</t>
  </si>
  <si>
    <t>Al Al-Bayt University| Al-Balqa Applied University| Private Sector</t>
  </si>
  <si>
    <t>Al-Balqa Applied University| Tafila Technical University| Mutah University| Kulliyyah of Pharmacy</t>
  </si>
  <si>
    <t>Universiti Teknikal Malaysia Melaka| Al-Balqa Applied University</t>
  </si>
  <si>
    <t>Mazandaran University of Medical Sciences| Khyber Medical College| Lahore Medical and Dental College| Al-Balqa Applied University| Adichunchanagiri Institute of Medical Sciences| Isfahan University of Medical Sciences</t>
  </si>
  <si>
    <t>Al-Balqa Applied University| National Center for Diabetes</t>
  </si>
  <si>
    <t>Yarmouk University| Al-Balqa Applied University| Queen Alia Hospital</t>
  </si>
  <si>
    <t>Palestine| United Arab Emirates| Iraq| Jordan| Malaysia| Kuwait</t>
  </si>
  <si>
    <t>Palestine| United Arab Emirates| Iraq| Poland| Jordan| Malaysia| Kuwait</t>
  </si>
  <si>
    <t>Jordan| Netherlands| Sudan| Hungary| Sweden</t>
  </si>
  <si>
    <t>Egypt| Saudi Arabia| United States| Jordan</t>
  </si>
  <si>
    <t>United Arab Emirates| United Kingdom| Jordan</t>
  </si>
  <si>
    <t>Jordan| Canada</t>
  </si>
  <si>
    <t>Jordan| Turkey</t>
  </si>
  <si>
    <t>Jordan| Malaysia</t>
  </si>
  <si>
    <t>Saudi Arabia| Jordan</t>
  </si>
  <si>
    <t>Egypt| Saudi Arabia| Jordan</t>
  </si>
  <si>
    <t>Qatar| United Arab Emirates| India| United Kingdom| Egypt| Saudi Arabia| Jordan| Djibouti| Australia| Yemen</t>
  </si>
  <si>
    <t>India| Saudi Arabia| South Africa| Jordan</t>
  </si>
  <si>
    <t>India| Egypt| Saudi Arabia| Jordan| Brunei Darussalam| Denmark| Malaysia| Iran</t>
  </si>
  <si>
    <t>Saudi Arabia| Jordan| United States| Canada</t>
  </si>
  <si>
    <t>United Kingdom| China| Saudi Arabia| Jordan| Cyprus</t>
  </si>
  <si>
    <t>India| Jordan| Germany</t>
  </si>
  <si>
    <t>Kazakhstan| Jordan| Russian Federation</t>
  </si>
  <si>
    <t>India| Jordan</t>
  </si>
  <si>
    <t>United Kingdom| Ireland| Jordan| Germany| Italy</t>
  </si>
  <si>
    <t>Egypt| Jordan</t>
  </si>
  <si>
    <t>Jordan| United States</t>
  </si>
  <si>
    <t>Jordan| Australia</t>
  </si>
  <si>
    <t>Jordan| Germany</t>
  </si>
  <si>
    <t>United Arab Emirates| India| China| Jordan| Malaysia| Viet Nam</t>
  </si>
  <si>
    <t>Jordan| Pakistan</t>
  </si>
  <si>
    <t>United Arab Emirates| Egypt| Saudi Arabia| Jordan</t>
  </si>
  <si>
    <t>United Arab Emirates| Saudi Arabia| Jordan</t>
  </si>
  <si>
    <t>India| Saudi Arabia| Jordan| Pakistan</t>
  </si>
  <si>
    <t>United Arab Emirates| Jordan| Canada</t>
  </si>
  <si>
    <t>Jordan| Germany| Switzerland</t>
  </si>
  <si>
    <t>Jordan| Kuwait</t>
  </si>
  <si>
    <t>Tunisia| Jordan| Portugal| Italy</t>
  </si>
  <si>
    <t>United Arab Emirates| Jordan| United States</t>
  </si>
  <si>
    <t>Palestine| Saudi Arabia| Jordan| Malaysia</t>
  </si>
  <si>
    <t>Qatar| Jordan</t>
  </si>
  <si>
    <t>Iraq| Jordan| United States</t>
  </si>
  <si>
    <t>United States| Jordan</t>
  </si>
  <si>
    <t>United States| Jordan| Hungary</t>
  </si>
  <si>
    <t>Jordan| Italy</t>
  </si>
  <si>
    <t>Bahrain| Saudi Arabia| Jordan</t>
  </si>
  <si>
    <t>Iraq| Jordan| Turkey| Iran</t>
  </si>
  <si>
    <t>United Arab Emirates| China| Saudi Arabia| Jordan</t>
  </si>
  <si>
    <t>United Kingdom| Jordan</t>
  </si>
  <si>
    <t>Saudi Arabia| Jordan| Australia</t>
  </si>
  <si>
    <t>Jordan| Sweden</t>
  </si>
  <si>
    <t>United Kingdom| Jordan| Germany| Italy</t>
  </si>
  <si>
    <t>Saudi Arabia| United States| Jordan</t>
  </si>
  <si>
    <t>Palestine| Jordan| Malaysia</t>
  </si>
  <si>
    <t>Kenya| Uzbekistan| Kazakhstan| Jordan| Romania</t>
  </si>
  <si>
    <t>United Arab Emirates| Oman| Jordan</t>
  </si>
  <si>
    <t>Palestine| United Arab Emirates| Jordan</t>
  </si>
  <si>
    <t>Ethiopia| Jordan</t>
  </si>
  <si>
    <t>United Arab Emirates| United Kingdom| Bahrain| Jordan</t>
  </si>
  <si>
    <t>Jordan| Turkey| Romania</t>
  </si>
  <si>
    <t>Jordan| Cyprus</t>
  </si>
  <si>
    <t>China| Oman| Saudi Arabia| Jordan</t>
  </si>
  <si>
    <t>Palestine| Saudi Arabia| Jordan</t>
  </si>
  <si>
    <t>United Arab Emirates| Jordan| Germany</t>
  </si>
  <si>
    <t>Saudi Arabia| Jordan| Malaysia</t>
  </si>
  <si>
    <t>Jordan| Australia| Malaysia</t>
  </si>
  <si>
    <t>Kazakhstan| Jordan| United States| Russian Federation</t>
  </si>
  <si>
    <t>Mexico| Jordan| Germany| Iran| Canada</t>
  </si>
  <si>
    <t>Saudi Arabia| Jordan| United States</t>
  </si>
  <si>
    <t>Egypt| Saudi Arabia| Jordan| Australia| Iran</t>
  </si>
  <si>
    <t>Jordan| Russian Federation</t>
  </si>
  <si>
    <t>India| Jordan| Pakistan| Malaysia</t>
  </si>
  <si>
    <t>Palestine| United Arab Emirates| Iraq| Jordan| Kuwait</t>
  </si>
  <si>
    <t>India| Saudi Arabia| Jordan</t>
  </si>
  <si>
    <t>Jordan| Iran</t>
  </si>
  <si>
    <t>Qatar| Jordan| Malaysia</t>
  </si>
  <si>
    <t>Jordan| Yemen</t>
  </si>
  <si>
    <t>Kazakhstan| United States| Jordan| Russian Federation</t>
  </si>
  <si>
    <t>Palestine| Jordan</t>
  </si>
  <si>
    <t>Taiwan| Jordan</t>
  </si>
  <si>
    <t>United Arab Emirates| Jordan| Australia</t>
  </si>
  <si>
    <t>Poland| Jordan</t>
  </si>
  <si>
    <t>United Kingdom| Egypt| Jordan</t>
  </si>
  <si>
    <t>United Arab Emirates| India| Lebanon| Croatia| Hong Kong| Jordan</t>
  </si>
  <si>
    <t>Palestine| Iraq| South Korea| United States| Jordan</t>
  </si>
  <si>
    <t>Saudi Arabia| United States| Jordan| Canada</t>
  </si>
  <si>
    <t>Indonesia| Jordan| Malaysia</t>
  </si>
  <si>
    <t>United Arab Emirates| United Kingdom| Bahrain| Jordan| Canada</t>
  </si>
  <si>
    <t>Algeria| India| Jordan| Morocco</t>
  </si>
  <si>
    <t>Ireland| Jordan</t>
  </si>
  <si>
    <t>Qatar| United Arab Emirates| Saudi Arabia| Jordan</t>
  </si>
  <si>
    <t>Syrian Arab Republic| Jordan</t>
  </si>
  <si>
    <t>United Arab Emirates| Egypt| Jordan</t>
  </si>
  <si>
    <t>India| Jordan| Pakistan| Iran</t>
  </si>
  <si>
    <t>Iraq| Jordan</t>
  </si>
  <si>
    <t>Publications at Al-Balqa Applied University within SDG 3: Good Health and Well Being  2021 to 2025</t>
  </si>
  <si>
    <t>Global, regional, and national burden of stroke and its risk factors, 1990–2021: a systematic analysis for the Global Burden of Disease Study 2021</t>
  </si>
  <si>
    <t>Feigin, V.L.| Abate, M.D.| Abate, Y.H.| ElHafeez, S.A.| Abd-Allah, F.| Abdelalim, A.| Abdelkader, A.| Abdelmasseh, M.| Abd-Elsalam, S.| Abdi, P.| Abdollahi, A.| Abdoun, M.| Abd-Rabu, R.| Abdulah, D.M.| Abdullahi, A.| Abebe, M.| Zuñiga, R.A.A.| Abhilash, E.S.| Abiodun, O.O.| Abiodun, O.| Kasem, R.A.| Aboagye, R.G.| Abouzid, M.| Abreu, L.G.| Abrha, W.A.| Abtahi, D.| Rumeileh, S.A.| Abualhasan, A.| Abualruz, H.| Abu-Gharbieh, E.| Abukhadijah, H.J.| Abu-Rmeileh, N.M.E.| Aburuz, S.| Abu-Zaid, A.| Acuna, J.M.| Adane, D.E.| Adane, M.M.| Addo, I.Y.| Adedoyin, R.A.| Adegboye, O.A.| Adekanmbi, V.| Adhikari, K.| Adnani, Q.E.S.| Adra, S.| Adzigbli, L.A.| Afify, A.Y.| Afolabi, A.A.| Afrashteh, F.| Afzal, M.S.| Afzal, S.| Aghamiri, S.| Agyemang-Duah, W.| Ahinkorah, B.O.| Ahmad, A.| Ahmad, M.M.| Ahmad, S.| Ahmad, S.| Ahmad, T.| Ahmadzade, A.M.| Ahmed, A.| Ahmed, A.| Ahmed, H.| Ahmed, S.A.| Ajami, M.| Aji, B.| Akara, E.M.| Akinyemi, R.O.| Akkaif, M.A.| Akrami, A.E.| Al Awaidy, S.| Al Hamad, H.| Al Hasan, S.M.| Al Qadire, M.| Al Ta'ani, O.| Al-Ajlouni, Y.| Alalalmeh, S.O.| Alalwan, T.A.| Al-Aly, Z.| Al-Amer, R.M.| Aldhaleei, W.A.| Aldossary, M.S.| Alemohammad, S.Y.| Al-Fatly, B.| Al-Gheethi, A.A.S.| Alhalaiqa, F.N.| Alharrasi, M.| Ali, A.| Ali, M.U.| Ali, R.| Ali, S.S.| Ali, W.| Al-Ibraheem, A.| Alif, S.M.| Aljunid, S.M.| Almahmeed, W.| Al-Marwani, S.| Alomari, M.A.| Alonso, J.| Alqahtani, J.S.| Mohammad Al-Raddadi, R.M.| Alrawashdeh, A.| Alsabri, M.A.| Alshahrani, N.Z.| Altaany, Z.| Altaf, A.| Al-Tammemi, A.B.| Altwalbeh, D.| Alvis-Guzman, N.| Alwafi, H.| Al-Wardat, M.| Al-Worafi, Y.M.| Aly, H.| Aly, S.| Alyahya, M.S.I.| Alzoubi, K.H.| Al-Zyoud, W.A.| Amani, R.| Amegbor, P.M.| Amera, T.G.| Amin, T.T.| Amindarolzarbi, A.| Amiri, S.| Amu, H.| Amugsi, D.A.| Amusa, G.A.| Ancuceanu, R.| Anderlini, D.| Angappan, D.| Anil, A.| Ansari, M.T.T.| Ansari-Moghaddam, A.| Ansong, R.| Anvari, S.| Anwar, S.| Anwar, S.L.| Anyabolo, E.E.| Anyasodor, A.E.| Apostol, G.L.C.| Appiah, F.| Aqeel, M.| Arabloo, J.| Bahri, R.A.| Arafat, M.| Aravkin, A.Y.| Ardekani, A.| Areda, D.| Aregawi, B.B.| Aregu, G.M.| Aremu, O.| Arifin, H.| Ärnlöv, J.| Artamonov, A.A.| Arulappan, J.| Aryal, U.R.| Aryan, Z.| Asbeutah, A.M.| Asemahagn, M.A.| Asemu, M.T.| Asghari-Jafarabadi, M.| Ashemo, M.Y.| Ashraf, T.| Aslani, A.| Asmerom, H.A.| Astell-Burt, T.| Athari, S.S.| Atorkey, P.| Atout, M.M.W.| Atreya, A.| Aujayeb, A.| Ausloos, M.| Avan, A.| Awad, H.| Awotidebe, A.W.| Ayana, L.A.A.| Aychiluhm, S.B.| Aynalem, A.A.| Aynalem, Z.B.| Azadnajafabad, S.| Azami, H.| Aziz, S.| Azzam, A.Y.| Babu, A.S.| Babu, G.R.| Badar, M.| Badiye, A.D.| Taghanaki, P.B.| Bahramian, S.| Bai, R.| Baig, A.A.| Bakkannavar, S.M.| Bako, A.T.| Baltatu, O.C.| Bam, K.| Banach, M.| Banakar, M.| Bandyopadhyay, S.| Banik, P.C.| Bansal, K.| Bao, Y.| Barboza, M.A.| Bardhan, M.| Barengo, N.C.| Barker-Collo, S.L.| Barnighausen, T.W.| Barqawi, H.J.| Barrow, A.| Barua, L.| Bashiri, A.| Bashiru, H.A.| Basiru, A.| Bastan, M.-M.| Basu, S.| Basu, S.| Batra, K.| Begde, A.| Behnam, B.| Behnoush, A.H.| Belayneh, M.B.Y.| Belingheri, M.| Bello, U.M.| Bennett, D.A.| Bensenor, I.M.| Berhe, F.T.| Bermudez, A.N.C.| Beyene, H.B.B.| Beyene, K.A.| Bhagat, D.S.| Bhagavathula, A.S.| Bhala, N.| Bhalla, A.| Bhardwaj, N.| Bhardwaj, P.| Bhaskar, S.| Bhat, A.N.| Bhat, V.| Bhatti, G.K.| Bhatti, J.S.S.| Bhuiyan, M.A.| Bhusal, S.| Bikbov, B.| Bilgin, C.| Biondi, A.| Bishaw, K.A.| Biswas, A.| Biswas, B.| Bodhare, T.| Bogale, E.K.| Boloor, A.| Hashemi, M.B.| Bonny, A.| Basara, B.B.| Borhany, H.| Bosoka, S.A.| Bouaoud, S.| Bouyahya, A.| Boyko, E.J.| Bozic, M.M.| Braithwaite, D.| Breitner, S.| Brenner, H.| Britton, G.| Brunoni, A.R.| Bryazka, D.| Bugiardini, R.| Bulto, L.N.| Burkart, K.| Bustanji, Y.| Butt, Z.A.| dos Santos, F.L.C.| Camera, L.A.| Campos, L.A.| Campos-Nonato, I.R.| Cao, F.| Capodici, A.| Cardenas, R.| Carr, S.| Carreras, G.| Carvalho, A.F.| Carvalho, F.| Castaldelli-Maia, J.M.| Castaneda-Orjuela, C.A.| Castelpietra, G.| Catapano, A.L.| Cattaruzza, M.S.| Cegolon, L.| Cembranel, F.| Cenko, E.| Cerin, E.| Chadwick, J.| Chakraborty, C.| Chakraborty, S.| Chan, J.S.K.| Chandika, R.M.| Chandrasekar, E.K.| Chanie, G.S.| Chattu, V.K.| Chaudhary, A.A.| Chaurasia, A.| Chen, H.| Chen, M.| Chen, S.| Chi, G.| Chichagi, F.| Chimoriya, R.| Ching, P.R.| Chitheer, A.| Cho, S.M.J.| Choi, D.-W.| Chong, B.| Chong, C.L.| Chopra, H.| Choudhari, S.G.| Choudhary, R.| Chu, D.-T.| Chukwu, I.S.| Chung, S.-C.| Cindi, Z.| Cioffi, I.| Cogen, R.M.| Columbus, A.| Costanzo, S.| Couto, R.A.S.| Criqui, M.H.| Cruz-Martins, N.| Cuadra-Hernandez, S.M.| da Silva, A.G.| Dadana, S.| Dadras, O.| Dai, X.| Dalal, K.| Dalli, L.L.| Damiani, G.| D'Amico, E.| Dandona, L.| Dandona, R.| Darwish, A.H.| Das, S.| Dashti, M.| Dashtkoohi, M.| Dashtkoohi, M.| Dastmardi, M.| Davletov, K.| De la Cruz-Gongora, V.| DeAngelo, S.| Debele, A.T.| Debopadhaya, S.| Delgado-Enciso, I.| Demessa, B.H.| Demetriades, A.K.| Denova-Gutierrez, E.| Dervišević, E.| Desai, H.D.| Desale, A.T.| Desta, F.| Devanbu, V.G.C.| Devegowda, D.| Dewan, S.M.R.| Dhane, A.S.| Dhimal, M.| Dhulipala, V.R.| Diaz, M.J.| Diress, M.| Dodangeh, M.| Doegah, P.T.| Dohare, S.| Doheim, M.F.| Dokova, K.G.| Dongarwar, D.| D'Oria, M.| Doshi, O.P.| Doshi, R.P.| Douiri, A.| Dowou, R.K.| Dsouza, A.C.| Dsouza, H.L.| Dsouza, V.S.| Duncan, B.B.| Duraes, A.R.| Dziedzic, A.M.| Ekholuenetale, M.| El Bayoumy, I.F.| El Sayed Zaki, M.| Elbarazi, I.| El-Dahiyat, F.| Elgendy, I.Y.| Elhadi, M.| El-Huneidi, W.| Elmonem, M.A.| Elmoselhi, A.B.| Eltaha, C.| Emeto, T.I.| Esezobor, C.I.| Esfandiari, N.| Esmaeili, Z.| Esposito, F.| Etoom, M.| Fabin, N.| Fadhil, I.| Fagbamigbe, A.F.| Fagbule, O.F.| Faghani, S.| Fahim, A.| Fakhradiyev, I.R.| Falzone, L.| Fareed, M.| Fares, J.| Sá Farinha, C.S.E.| Al Islam Ezzat Mahmoud Faris, M.| Faris, P.S.| Kouhanjani, M.F.| Faro, A.| Farrokhpour, H.| Fasanmi, A.O.| Fauk, N.K.| Fazeli, P.| Fazylov, T.| Feizkhah, A.| Fekadu, G.| Feng, X.| Fereshtehnejad, S.-M.| Ferrara, P.| Ferreira, N.| Fetensa, G.| Feyisa, B.R.| Fischer, F.| Flor, L.S.| Foley, K.M.| Fonseca, A.C.| Foroumadi, R.| Foroutan, B.| Fortuna, D.| Foschi, M.| Franklin, R.C.| Fridayani, N.K.Y.| Sridevi, G.| Gaal, P.A.| Gaidhane, A.M.| Gaipov, A.| Galali, Y.| Gallus, S.| Gandhi, A.P.| Ganesan, B.| Gasevic, D.| Gautam, P.| Gautam, R.K.| Gebregergis, M.W.| Gebrehiwot, M.| Gebrekidan, K.G.| Getacher, L.| Getahun, G.K.| Getie, M.| Ghadimi, D.J.| Ghadirian, F.| Jolfayi, A.G.| Ghafourifard, M.| Ghasemi, M.-R.| Ghasemzadeh, A.| Ghazy, R.M.| Gholami, E.| Gholami, Z.| Ghozy, S.| Luza, S.G.| Gilani, J.A.| Gill, T.K.| Gillum, R.F.| Gindaba, E.Z.| Gnedovskaya, E.V.| Goel, A.| Goldust, M.| Golechha, M.| Goleij, P.| Golinelli, D.| Gona, P.N.| Gorini, G.| Goulart, A.C.| Goulart, B.N.G.| Gouravani, M.| Grivna, M.| Grosso, G.| Grover, A.| Guan, S.-Y.| Guarducci, G.| Guha, A.| Guicciardi, S.| Gulati, S.| Gunawardane, D.A.| Guo, C.| Guo, Z.| Gupta, A.K.| Gupta, B.| Gupta, M.| Gupta, R.| Gupta, R.D.| Gupta, R.| Gupta, S.| Habibzadeh, F.| Hadi, N.R.| Dogahe, M.H.| Haghi-Aminjan, H.| Haghmorad, D.</t>
  </si>
  <si>
    <t>COVID-19 prediction and detection using deep learning</t>
  </si>
  <si>
    <t>Alazab, M.| Awajan, A.| Mesleh, A.| Abraham, A.| Jatana, V.| Alhyari, S.</t>
  </si>
  <si>
    <t>Medical Students and COVID-19: Knowledge, Attitudes, and Precautionary Measures. A Descriptive Study From Jordan</t>
  </si>
  <si>
    <t>Khasawneh, A.I.| Humeidan, A.A.| Alsulaiman, J.W.| Bloukh, S.| Ramadan, M.| Al-Shatanawi, T.N.| Awad, H.H.| Hijazi, W.Y.| Al-Kammash, K.R.| Obeidat, N.| Saleh, T.| Kheirallah, K.A.</t>
  </si>
  <si>
    <t>The multistep Laplace optimized decomposition method for solving fractional-order coronavirus disease model (COVID-19) via the Caputo fractional approach</t>
  </si>
  <si>
    <t>Maayah, B.| Moussaoui, A.| Bushnaq, S.| Abu Arqub, O.</t>
  </si>
  <si>
    <t>An Evaluation of the COVID-19 Pandemic and Perceived Social Distancing Policies in Relation to Planning, Selecting, and Preparing Healthy Meals: An Observational Study in 38 Countries Worldwide</t>
  </si>
  <si>
    <t>Backer, C.D.| Teunissen, L.| Cuykx, I.| Decorte, P.| Pabian, S.| Gerritsen, S.| Matthys, C.| Al Sabbah, H.| Royen, K.V.| Bergheim, I.| Staltner, R.| Devine, A.| Sambell, R.| Wallace, R.| Allehdan, S.S.| Alalwan, T.A.| Al-Mannai, M.A.| Ismail, L.C.| Backer, C.D.| Royen, K.V.| Teunissen, L.| Cuykx, I.| Decorte, P.| Ouvrein, G.| Poels, K.| Vandebosch, H.| Maldoy, K.| Pabian, S.| Matthys, C.| Smits, T.| Vrinten, J.| Desmet, A.| Teughels, N.| Geuens, M.| Vermeir, I.| Proesmans, V.| Hudders, L.| De Barcellos, M.D.| Ostermann, C.| Brock, A.L.| Favieiro, C.| Trizotto, R.| Stangherlin, I.| Mafra, A.L.| Varella, M.A.C.| Valentova, J.V.| Fisher, M.L.| Maceacheron, M.| White, K.| Habib, R.| Dobson, D.S.| Schnettler, B.| Orellana, L.| Miranda-Zapata, E.| Chang, A.W.-Y.| Jiao, W.| Tingchi, M.| Liu| Grunert, K.G.| Christensen, R.N.| Reisch, L.| Janssen, M.| Abril-Ulloa, V.| Encalada, L.| Kamel, I.| Vainio, A.| Niva, M.| Salmivaara, L.| Makela, J.| Torkkeli, K.| Mai, R.| Kerschke-Risch, P.| Altsitsiadis, E.| Stamos, A.| Antronikidis, A.| Tsafarakis, S.| Delias, P.| Rasekhi, H.| Vafa, M.R.| Majid, K.| Eftekhari, H.| Henchion, M.| McCarthy, S.| McCarthy, M.| Micalizzi, A.| Schulz, P.J.| Farinosi, M.| Komatsu, H.| Tanaka, N.| Kubota, H.| Tayyem, R.| Al-Awwad, N.J.| Al-Bayyari, N.| Ibrahim, M.O.| Hammouh, F.| Dashti, S.| Dashti, B.| Alkharaif, D.| Alshatti, A.| Mazedi, M.A.| Hoteit, M.| Mansour, R.| Naim, E.| Mortada, H.| Gomez, Y.Y.G.| Geyskens, K.| Goukens, C.| Roy, R.| Egli, V.| Morenga, L.T.| Waly, M.| Qasrawi, R.| Hamdan, M.| Sier, R.A.| Al Halawa, D.A.| Agha, H.| Liria-Dominguez, M.R.| Palomares, L.| Sowicz, G.W.| Bawadi, H.| Othman, M.| Pakari, J.| Farha, A.A.| Abu-El-ruz, R.| Petrescu, D.C.| Petrescu-Mag, R.M.| Arion, F.| Vesa, S.C.| Alkhalaf, M.M.| Bookari, K.| Arrish, J.| Rahim, Z.| Kheng, R.| Ngqangashe, Y.| McHiza, Z.J.-R.| Gonzalez-Gross, M.| Pantoja-Arevalo, L.| Gesteiro, E.| Rios, Y.| Yiga, P.| Ogwok, P.| Ocen, D.| Bamuwamye, M.| Taha, Z.| Aldhaheri, A.| Pineda, E.| Miraldo, M.| Holford, D.L.| Van den Bulck, H.</t>
  </si>
  <si>
    <t>COBERT: COVID-19 Question Answering System Using BERT</t>
  </si>
  <si>
    <t>Alzubi, J.A.| Jain, R.| Singh, A.| Parwekar, P.| Gupta, M.</t>
  </si>
  <si>
    <t>Influence of COVID-19 on lifestyle behaviors in the Middle East and North Africa Region: a survey of 5896 individuals</t>
  </si>
  <si>
    <t>Abouzid, M.| El-Sherif, D.M.| Eltewacy, N.K.| Dahman, N.B.H.| Okasha, S.A.| Ghozy, S.| Islam, S.M.S.| Elburki, A.R.F.| Ali, A.A.M.| Hasan, M.A.| Ali, E.A.A.| Mohamed, M.N.G.| Ahmed, M.H.| Taher, A.K.| Abdalbaqi, L.S.| Jasim, N.H.| Aziz, I.A.| Dafaallah, A.B.| Dalla, S.B.| Mastouri, O.| Zarrad, C.| Abdelslam, A.E.| Sayed, A.T.A.| Wassim, K.| Shaban, M.| Fayez, T.M.| Nasser, M.| Radhi, Z.| Alkuwaiti, Z.| Alsaffar, A.| Elaidy, A.M.| Hammoud, M.| Hammoud, S.M.| Alturki, A.S.| Jarkhi, T.| Hamza, R.| Issa, N.M.| Kaakeh, R.A.| Aljondi, O.A.| Ahmed, A.A.| Ibrahim, M.H.| Samy, I.| Abdulrahman, F.| Fouad, W.S.| Shahin, N.| Salman, S.| Ghunaim, S.| Elayyan, S.| Alkhaled, F.A.| Elsori, D.| Altayeb, S.N.| Lahham, E.E.| Jobran, A.W.M.| Salman, A.N.| Abdelhaq, A.I.| Akkawi, O.H.| Al-Hadi, A.H.S.| Gozelan, S.N.R.| Qasim, H.S.A.| Areqi, A.A.| Thabet, A.A.A.| Drid, B.| Menzer, S.| Hamdani, M.| Alya, Z.| Adadi, N.| Hamri, Z.E.| Mouhi, H.E.</t>
  </si>
  <si>
    <t>An augmented Snake Optimizer for diseases and COVID-19 diagnosis</t>
  </si>
  <si>
    <t>Abu Khurma, R.| Albashish, D.| Braik, M.| Alzaqebah, A.| Qasem, A.| Adwan, O.</t>
  </si>
  <si>
    <t>Images data practices for Semantic Segmentation of Breast Cancer using Deep Neural Network</t>
  </si>
  <si>
    <t>Ahmed, L.| Iqbal, M.M.| Aldabbas, H.| Khalid, S.| Saleem, Y.| Saeed, S.</t>
  </si>
  <si>
    <t>Recent Progress in the Application of Palladium Nanoparticles: A Review</t>
  </si>
  <si>
    <t>Alaqarbeh, M.| Adil, S.F.| Ghrear, T.| Khan, M.| Bouachrine, M.| Al-Warthan, A.</t>
  </si>
  <si>
    <t>Words as powerful weapons: Dysphemism in Trump's Covid-19 speeches</t>
  </si>
  <si>
    <t>OLIMAT, S.N.</t>
  </si>
  <si>
    <t>Multiround Transfer Learning and Modified Generative Adversarial Network for Lung Cancer Detection</t>
  </si>
  <si>
    <t>Chui, K.T.| Gupta, B.B.| Jhaveri, R.H.| Chi, H.R.| Arya, V.| Almomani, A.| Nauman, A.</t>
  </si>
  <si>
    <t>Comparative analysis of classical and Caputo models for COVID-19 spread: vaccination and stability assessment</t>
  </si>
  <si>
    <t>Tassaddiq, A.| Qureshi, S.| Soomro, A.| Arqub, O.A.| Senol, M.</t>
  </si>
  <si>
    <t>Estimation of the probable outbreak size of novel coronavirus (COVID-19) in social gathering events and industrial activities</t>
  </si>
  <si>
    <t>Saidan, M.N.| Shbool, M.A.| Arabeyyat, O.S.| Al-Shihabi, S.T.| Abdallat, Y.A.| Barghash, M.A.| Saidan, H.</t>
  </si>
  <si>
    <t>General Surgery Practice and Challenges in Jordan During the Infectious Epidemic: A Qualitative Study Surgeons Perspective</t>
  </si>
  <si>
    <t>Alolayyan, M.N.| Al-Hawary, S.I.S.| Mohammad, A.A.S.| Alshurideh, M.T.| Mohammad, A.I.| Aldaihani, F.M.F.| Al-Adamat, A.M.| Safi, Y.I.| Al-bataineh, R.M.| Alzyoud, M.</t>
  </si>
  <si>
    <t>Reflection on Ramadan Fasting Research Related to Sustainable Development Goal 3 (Good Health and Well-Being): A Bibliometric Analysis</t>
  </si>
  <si>
    <t>AbuShihab, K.| Obaideen, K.| Alameddine, M.| Alkurd, R.A.F.| Khraiwesh, H.M.| Mohammad, Y.| Abdelrahim, D.N.| Madkour, M.I.| Faris, M.E.</t>
  </si>
  <si>
    <t>A hybrid machine learning model for classifying gene mutations in cancer using LSTM, BiLSTM, CNN, GRU, and GloVe</t>
  </si>
  <si>
    <t>Aburass, S.| Dorgham, O.| Shaqsi, J.A.</t>
  </si>
  <si>
    <t>Photodynamic therapy in cancer treatment: properties and applications in nanoparticles</t>
  </si>
  <si>
    <t>Younus, L.A.| Mahmoud, Z.H.| Hamza, A.A.| Alaziz, K.M.A.| Ali, M.L.| Yasin, Y.| Jihad, W.S.| Rasheed, T.| Alkhawaldeh, A.K.| Ali, F.K.| Kianfar, E.</t>
  </si>
  <si>
    <t>Hybrid harmony search algorithm for social network contact tracing of COVID-19</t>
  </si>
  <si>
    <t>Al-Shaikh, A.| Mahafzah, B.A.| Alshraideh, M.</t>
  </si>
  <si>
    <t>The Risks of COVID-19 on the Scientific Achievement for the Undergraduate Health Sciences Students</t>
  </si>
  <si>
    <t>Alolayyan, M.N.| Mohammad, A.A.S.| Alshurideh, M.T.| Al-Hawary, S.I.S.| Al-Adamat, A.M.| Aldaihani, F.M.F.| Mohammad, A.I.| Abualhuda, S.| Mubarak, O.| Alzyoud, M.</t>
  </si>
  <si>
    <t>Improved versions of snake optimizer for feature selection in medical diagnosis: a real case COVID-19</t>
  </si>
  <si>
    <t>Braik, M.S.| Hammouri, A.I.| Awadallah, M.A.| Al-Betar, M.A.| Alzubi, O.A.</t>
  </si>
  <si>
    <t>Design, 3D-QSAR, molecular docking, ADMET, molecular dynamics and MM-PBSA simulations for new anti-breast cancer agents</t>
  </si>
  <si>
    <t>El Rhabori, S.| Alaqarbeh, M.| El Aissouq, A.| Bouachrine, M.| Chtita, S.| Khalil, F.</t>
  </si>
  <si>
    <t xml:space="preserve"> Staphylococcus aureus epidemiology, pathophysiology, clinical manifestations and application of nano-therapeutics as a promising approach to combat methicillin resistant Staphylococcus aureus</t>
  </si>
  <si>
    <t>Bashabsheh, R.H.F.| AL-Fawares, O.| Natsheh, I.| Bdeir, R.| Al-Khreshieh, R.O.| Bashabsheh, H.H.F.</t>
  </si>
  <si>
    <t>Harris hawks optimization for COVID-19 diagnosis based on multi-threshold image segmentation</t>
  </si>
  <si>
    <t>Ryalat, M.H.| Dorgham, O.| Tedmori, S.| Al-Rahamneh, Z.| Al-Najdawi, N.| Mirjalili, S.</t>
  </si>
  <si>
    <t>COVID-19 pandemic: Euphemism and dysphemism in jordanian arabic</t>
  </si>
  <si>
    <t>Olimat, S.N.</t>
  </si>
  <si>
    <t>The performance of artificial intelligence in prostate magnetic resonance imaging screening</t>
  </si>
  <si>
    <t>Owida, H.A.| Hassan, M.R.| Ali, A.M.| Alnaimat, F.| Al Sharah, A.| Abuowaida, S.| Alshdaifat, N.</t>
  </si>
  <si>
    <t>Medicine and Pharmacy Students’ Knowledge, Attitudes, and Practice regarding Artificial Intelligence Programs: Jordan and West Bank of Palestine</t>
  </si>
  <si>
    <t>Mosleh, R.| Jarrar, Q.| Jarrar, Y.| Tazkarji, M.| Hawash, M.</t>
  </si>
  <si>
    <t>Sharing of Misinformation during COVID-19 Pandemic: Applying the Theory of Planned Behavior with the Integration of Perceived Severity</t>
  </si>
  <si>
    <t>Design of new α-glucosidase inhibitors through a combination of 3D-QSAR, ADMET screening, molecular docking, molecular dynamics simulations and quantum studies</t>
  </si>
  <si>
    <t>Khaldan, A.| Bouamrane, S.| El-mernissi, R.| Ouabane, M.| Alaqarbeh, M.| Maghat, H.| Aziz Ajana, M.| Sekkat, C.| Bouachrine, M.| Lakhlifi, T.| Sbai, A.</t>
  </si>
  <si>
    <t>Automated blood cancer detection models based on EfficientNet-B3 architecture and transfer learning</t>
  </si>
  <si>
    <t>Alshdaifat, N.| Owida, H.A.| Mustafa, Z.| Aburomman, A.| Abuowaida, S.| Ibrahim, A.| Alsharafat, W.</t>
  </si>
  <si>
    <t>Advancements of metallic nanoparticles: A promising frontier in cancer treatment</t>
  </si>
  <si>
    <t>Al-Samydai, A.| Abu Hajleh, M.N.| Al-Sahlawi, F.| Nsairat, H.| Khatib, A.A.| Alqaraleh, M.| Ibrahim, A.K.</t>
  </si>
  <si>
    <t>Comprehensive review of melatonin as a promising nutritional and nutraceutical supplement</t>
  </si>
  <si>
    <t>Kamfar, W.W.| Khraiwesh, H.M.| Ibrahim, M.O.| Qadhi, A.H.| Azhar, W.F.| Ghafouri, K.J.| Alhussain, M.H.| Aldairi, A.F.| AlShahrani, A.M.| Alghannam, A.F.| Abdulal, R.H.| Al-Slaihat, A.H.| Qutob, M.S.| Elrggal, M.E.| Ghaith, M.M.| Azzeh, F.S.</t>
  </si>
  <si>
    <t>Immunoglobulins response of COVID-19 patients, COVID-19 vaccine recipients, and random individuals</t>
  </si>
  <si>
    <t>Al-Tamimi, M.| Tarifi, A.A.| Qaqish, A.| Abbas, M.M.| Albalawi, H.| Abu-Raideh, J.| Salameh, M.| Khasawneh, A.I.</t>
  </si>
  <si>
    <t>Exploring innovative strategies for identifying anti-breast cancer compounds by integrating 2D/3D-QSAR, molecular docking analyses, ADMET predictions, molecular dynamics simulations, and MM-PBSA approaches</t>
  </si>
  <si>
    <t>El Rhabori, S.| El Allouche, Y.| Naanaai, L.| El Aissouq, A.| Khalil, F.| Alaqarbeh, M.| Bouachrine, M.| Chtita, S.</t>
  </si>
  <si>
    <t>Using Fuzzy Mathematical Model in the Differential Diagnosis of Pancreatic Lesions Using Ultrasonography and Echographic Texture Analysis</t>
  </si>
  <si>
    <t>Korenevskiy, N.A.| Belozerov, V.A.| Al-Kasasbeh, R.T.| Al-Smady, M.M.| Krutskikh, V.| Shalimova, E.| Al-Jundi, M.| Rodionova, S.N.| Filist, S.| Shaqadan, A.| Maksim, I.| Al-Habahbeh, O.</t>
  </si>
  <si>
    <t>Professional Values Development Among Jordanian Baccalaureate Nursing Students</t>
  </si>
  <si>
    <t>Subih, M.| Al Hadid, L.| Al Omari, D.| Albana, H.| Shahrour, L.A.</t>
  </si>
  <si>
    <t>Piceatannol, a comprehensive review of health perspectives and pharmacological aspects</t>
  </si>
  <si>
    <t>Al-Jaber, H.I.| Shakya, A.K.| Al-Qudah, M.A.| Barhoumi, L.M.| Abu-Sal, H.E.| Hasan, H.S.| Al-Bataineh, N.| Abu-Orabi, S.| Mubarak, M.S.</t>
  </si>
  <si>
    <t>Smart Medical Application of Deep Learning (MUNet) for Detection of COVID-19 from Chest Images</t>
  </si>
  <si>
    <t>Al Smadi, A.| Abugabah, A.| Al-Smadi, M.K.| Al-Smadi, A.M.</t>
  </si>
  <si>
    <t>Differential Expression and Prognostic Significance of STARD3 Gene in Breast Carcinoma</t>
  </si>
  <si>
    <t>Fararjeh, A.F.S.| Khader, A.A.| Kaddumi, E.| Obeidat, M.| AL-Fawares, O.</t>
  </si>
  <si>
    <t>Monitoring of imidacloprid residues in fresh fruits and vegetables from the central parts of Jordan</t>
  </si>
  <si>
    <t>Al-Hawadi, J.S.| Al-Sayaydeh, R.S.| Al-Rawashdeh, Z.B.| Ayad, J.Y.</t>
  </si>
  <si>
    <t>An efficient machine learning-based COVID-19 identification utilizing chest X-ray images</t>
  </si>
  <si>
    <t>Masadeh, M.| Masadeh, A.| Alshorman, O.| Khasawneh, F.H.| Masadeh, M.A.</t>
  </si>
  <si>
    <t>Knowledge, attitudes, practices and barriers of medical research among undergraduate medical students in Jordan: a cross-sectional survey</t>
  </si>
  <si>
    <t>Abusamak, M.| AlQato, S.| Alrfooh, H.H.| Altheeb, R.| Bazbaz, L.| Suleiman, R.| Almansi, A.| Karajeh, A.| Alkhalaileh, A.| Al-Amer, R.</t>
  </si>
  <si>
    <t>A Short Review: Chemistry of Curcumin and Its Metal Complex Derivatives</t>
  </si>
  <si>
    <t>Al-Noor, T.H.| Ali, A.M.| Al-Sarray, A.J.A.| Al-Obaidi, O.H.| Obeidat, A.I.M.| Habash, R.R.</t>
  </si>
  <si>
    <t>Targeted inhibition of SCFSKP2 confers anti-tumor activities resulting in a survival benefit in osteosarcoma</t>
  </si>
  <si>
    <t>Wang, J.| Ferrena, A.| Zhang, R.| Singh, S.| Viscarret, V.| Al-Harden, W.| Aldahamsheh, O.| Borjihan, H.| Singla, A.| Yaguare, S.| Tingling, J.| Zi, X.| Lo, Y.| Gorlick, R.| Schwartz, E.L.| Zhao, H.| Yang, R.| Geller, D.S.| Zheng, D.| Hoang, B.H.</t>
  </si>
  <si>
    <t>Encapsulation of gingerol into nanoliposomes: Evaluation of in vitro anti-inflammatory and anti-cancer activity</t>
  </si>
  <si>
    <t>Alshaikh, F.| Al-Samydai, A.| Issa, R.| Alshaer, W.| Alqaraleh, M.| Al-Halaseh, L.K.| Alsanabrah, A.| Ghanim, B.Y.| Al Azzam, K.M.| Qinna, N.A.</t>
  </si>
  <si>
    <t>Diagnosis of Brain Tumors in MR Images Using Metaheuristic Optimization Algorithms</t>
  </si>
  <si>
    <t>Braik, M.| Sheta, A.| Aljahdali, S.</t>
  </si>
  <si>
    <t>Myalgic encephalomyelitis/chronic fatigue syndrome (ME/CFS) and COVID-19: is there a connection?</t>
  </si>
  <si>
    <t>AlMuhaissen, S.| Abu Libdeh, A.| ElKhatib, Y.| Alshayeb, R.| Jaara, A.| Bardaweel, S.K.</t>
  </si>
  <si>
    <t>Using blended learning during COVID-19: The perceptions of school teachers in Jordan</t>
  </si>
  <si>
    <t>Alsarayreh, R.</t>
  </si>
  <si>
    <t>Computational approach: 3D-QSAR, molecular docking, ADMET, molecular dynamics simulation investigations, and retrosynthesis of some curcumin analogues as PARP-1 inhibitors targeting colon cancer</t>
  </si>
  <si>
    <t>Zrinej, J.| Elmchichi, L.| Alaqarbeh, M.| Lakhlifi, T.| Bouachrine, M.</t>
  </si>
  <si>
    <t>Evaluation of the antiproliferative activity and molecular docking of selected branched fatty acids</t>
  </si>
  <si>
    <t>Alqaraleh, M.| Kasabri, V.| Muhana, F.| Al-Najjar, B.O.| Khleifat, K.M.</t>
  </si>
  <si>
    <t>A NEW APPROACH FOR BREAST CANCER DETECTION- BASED MACHINE LEARNING TECHNIQUE</t>
  </si>
  <si>
    <t>Al-Nawashi, M.M.| Al-Hazaimeh, O.M.| Khazaaleh, M.K.</t>
  </si>
  <si>
    <t>Self-Reported Obsession Toward COVID-19 Preventive Measures Among Undergraduate Medical Students During the Early Phase of Pandemic in Jordan</t>
  </si>
  <si>
    <t>Al-Shatanawi, T.N.| Sakka, S.A.| Kheirallah, K.A.| Al-Mistarehi, A.-H.| Al-Tamimi, S.| Alrabadi, N.| Alsulaiman, J.| Al Khader, A.| Abdallah, F.| Tawalbeh, L.I.| Saleh, T.| Hijazi, W.| Alnsour, A.R.| Younes, N.A.</t>
  </si>
  <si>
    <t>Effect of camel milk on lipid profile among patients with diabetes: a systematic review, meta-analysis, and meta-regression of randomized controlled trials</t>
  </si>
  <si>
    <t>Khalid, N.| Abdelrahim, D.N.| Hanach, N.| AlKurd, R.| Khan, M.| Mahrous, L.| Radwan, H.| Naja, F.| Madkour, M.| Obaideen, K.| Khraiwesh, H.| Faris, M.A.I.</t>
  </si>
  <si>
    <t>Computational structure – biological activity and retrosynthesis investigations of 1,2,3-triazole-quinoline hybrid molecules as potential respiratory virus inhibitors</t>
  </si>
  <si>
    <t>Koubi, Y.| Moukhliss, Y.| Hajji, H.| Abdessadak, O.| Alaqarbeh, M.| Ajana, M.A.| Maghat, H.| Lakhlifi, T.| Bouachrine, M.</t>
  </si>
  <si>
    <t>Arab women feelings while seeking information during COVID-19 pandemic: applying PMT constructs</t>
  </si>
  <si>
    <t>Alwreikat, A.| Shehata, A.| Edakar, M.A.M.</t>
  </si>
  <si>
    <t>Prevalence of anterior nares colonization of Palestinian diabetic patients with Staphylococcus aureus or methicillin-resistant Staphylococcus aureus</t>
  </si>
  <si>
    <t>Abbas, M.M.| Almasri, M.| Abu-Zant, A.| Sharef, S.| Mahajne, S.| Kananbi, K.</t>
  </si>
  <si>
    <t>Computational Studies for Development of Triazole-Pyrimidines as Inhibitor of α-Tubulin Receptor</t>
  </si>
  <si>
    <t>Abdessadak, O.| Tabti, K.| Alaqarbeh, M.| Elmchichi, L.| Koubi, Y.| Sbai, A.| Ajana, M.A.| Lakhlifi, T.| Bouachrine, M.</t>
  </si>
  <si>
    <t>Integrated water quality dynamics in Wadi Hanifah: Physical, chemical, and biological perspectives</t>
  </si>
  <si>
    <t>Aqel, H.| Sannan, N.| Al-Hunaiti, A.| Fodah, R.</t>
  </si>
  <si>
    <t>Numerical investigation of a fractional model of a tumor-immune surveillance via Caputo operator</t>
  </si>
  <si>
    <t>Alshammari, S.| Alshammari, M.| Alabedalhadi, M.| Al-Sawalha, M.M.| Al-Smadi, M.</t>
  </si>
  <si>
    <t>Exploring the Influence of VDR Genetic Variants TaqI, ApaI, and FokI on COVID-19 Severity and Long-COVID-19 Symptoms</t>
  </si>
  <si>
    <t>Alhammadin, G.| Jarrar, Y.| Madani, A.| Lee, S.-J.</t>
  </si>
  <si>
    <t>Structure-Guided Engineering of a Versatile Urethanase Improves Its Polyurethane Depolymerization Activity</t>
  </si>
  <si>
    <t>Li, Z.| Han, X.| Cong, L.| Singh, P.| Paiva, P.| Branson, Y.| Li, W.| Chen, Y.| Jaradat, D.M.M.| Lennartz, F.| Bayer, T.| Schmidt, L.| Garscha, U.| You, S.| Fernandes, P.A.| Ramos, M.J.| Bornscheuer, U.T.| Weber, G.| Wei, R.| Liu, W.</t>
  </si>
  <si>
    <t>Misconceptions Related to COVID 19 Vaccines among the Jordanian Population: Myth and Public Health</t>
  </si>
  <si>
    <t>Hammad, A.M.| Al-Qerem, W.| Abu Zaid, A.| Khdair, S.I.| Hall, F.S.</t>
  </si>
  <si>
    <t>Conception Preferences during COVID-19 Pandemic Lockdowns</t>
  </si>
  <si>
    <t>Albeitawi, S.| Al-Alami, Z.| Khamaiseh, K.| Al Mehaisen, L.| Khamees, A.| Hamadneh, J.</t>
  </si>
  <si>
    <t>Cytotoxic and molecular differences of anticancer agents on 2D and 3D cell culture</t>
  </si>
  <si>
    <t>Alwahsh, M.| Al-Doridee, A.| Jasim, S.| Awwad, O.| Hergenröder, R.| Hamadneh, L.</t>
  </si>
  <si>
    <t>Computational investigation of structural-biological inhibitory activity for Au(III) porphyrin complexes against MCF-7 human breast cancer</t>
  </si>
  <si>
    <t>Alaqarbeh, M.| El Mchichi, L.| Abouzied, A.S.| Bouzzine, S.M.| Huwaimel, B.| Bouachrine, M.</t>
  </si>
  <si>
    <t>Cannabis and cancer: unveiling the potential of a green ally in breast, colorectal, and prostate cancer</t>
  </si>
  <si>
    <t>ALSalamat, H.A.| Abuarab, S.F.| Salamah, H.M.| Ishqair, A.H.| Dwikat, M.F.| Nourelden, A.Z.| Qandil, A.N.| Barakat, Y.| Barakat, M.</t>
  </si>
  <si>
    <t>Adherence to the United States Department of Agriculture Dietary Recommendations Pre- and During the Coronavirus Disease-19 Pandemic Among Pregnant Women in Arab Countries</t>
  </si>
  <si>
    <t>Hoteit, M.| Hoteit, R.| Al-Jawaldeh, A.| Abou Nasr, M.| Obeid, S.| Fakih, C.| El Hajj, M.| Qasrawi, R.| Abu Seir, R.| Allehdan, S.| Ismail, M.S.| Bookari, K.| Arrish, J.| Al-Bayyari, N.| Tayyem, R.</t>
  </si>
  <si>
    <t>Educational Crisis Management Requirements and its Relation to using Distance Learning Approach: A Cross-Sectional Survey Secondary Stage Schools in Al-balqa’a Governorate during Covid-19 Outbreak from the Perspectives of Teachers</t>
  </si>
  <si>
    <t>Samawi, F.</t>
  </si>
  <si>
    <t>Prognosis of Spontaneous Pneumothorax/Pneumomediastinum in Coronavirus Disease 2019: The CoBiF Score</t>
  </si>
  <si>
    <t>Woo, W.| Kipkorir, V.| Marza, A.M.| Hamouri, S.| Albawaih, O.| Dhali, A.| Kim, W.| Udwadia, Z.F.| Nashwan, A.J.| Shaikh, N.| Belletti, A.| Landoni, G.| Palumbo, D.| Swed, S.| Sawaf, B.| Buonsenso, D.| Pimenta, I.| Gonzalez, F.A.| Fiorentino, G.| Rashid Ali, M.R.S.| Quincho-Lopez, A.| Javanbakht, M.| Alhakeem, A.| Khan, M.M.| Shah, S.| Rafiee, M.J.| Padala, S.R.A.N.| Diebel, S.| Song, S.H.| Kang, D.-Y.| Moon, D.H.| Lee, H.S.| Yang, J.| Flower, L.| Yon, D.K.| Lee, S.W.| Shin, J.I.| Lee, S.</t>
  </si>
  <si>
    <t>Diagnosis of covid-19 using optimized pca based local binary pattern features</t>
  </si>
  <si>
    <t>Jawahar, M.| Anbarasi, L.J.| Prassanna, J.| Jackson, C.J.| Manikandan, R.| Alzubi, J.A.| Dhanya, D.</t>
  </si>
  <si>
    <t>A Cross-Sectional Survey of Knowledge, Attitude, and Practices Regarding Influenza Vaccination Among Jordanians Aged 18-64 Years with Chronic Diseases</t>
  </si>
  <si>
    <t>Bdair, O.A.| Bdair, I.A.| Gogazeh, E.| Al-Fawares, O.| Alwadi, M.| Badaineh, R.| Al-Tarawneh, F.</t>
  </si>
  <si>
    <t>Measuring Awareness of Infection Control Guidelines for Patients with COVID-19 in Radiology Departments in Saudi Arabia</t>
  </si>
  <si>
    <t>Almatari, M.| Alghamdi, A.| Alamri, S.| Otaibey, M.| Alghamdi, A.J.| Alasmari, A.| Alelyani, M.</t>
  </si>
  <si>
    <t>Advanced machine learning based exploration for predicting pandemic fatality: Oman dataset</t>
  </si>
  <si>
    <t>Al Shaqsi, J.| Drogham, O.| Aburass, S.</t>
  </si>
  <si>
    <t>Automated Lung Cancer Diagnosis Applying Butterworth Filtering, Bi-Level Feature Extraction, and Sparce Convolutional Neural Network to Luna 16 CT Images</t>
  </si>
  <si>
    <t>Gharaibeh, N.Y.| De Fazio, R.| Al-Naami, B.| Al-Hinnawi, A.-R.| Visconti, P.</t>
  </si>
  <si>
    <t>The dark side of drug repurposing. From clinical trial challenges to antimicrobial resistance: analysis based on three major fields</t>
  </si>
  <si>
    <t>Natsheh, I.Y.| Alsaleh, M.M.| Alkhawaldeh, A.K.| Albadawi, D.K.| Darwish, M.M.| Shammout, M.J.A.</t>
  </si>
  <si>
    <t>Applied AMT machine learning and multi-objective optimization for enhanced performance and reduced environmental impact of sunflower oil biodiesel in compression ignition engine</t>
  </si>
  <si>
    <t>Al-jabiri, A.A.| Balla, H.H.| Al-zuhairy, M.S.| Alahmer, H.| Al-Manea, A.| Al-Rbaihat, R.| Alahmer, A.</t>
  </si>
  <si>
    <t>COVID-19 Humor on Jordanian Social Media: A Diagnosis of Written Jokes on Facebook</t>
  </si>
  <si>
    <t>Al-Daher, Z.| Al-Dala’ien, O.A.| Al-Shboul, Y.| Al-Rousan, M.| Sahawneh, M.B.</t>
  </si>
  <si>
    <t>Enhanced Magnetic Resonance Imaging-Based Brain Tumor Classification with a Hybrid Swin Transformer and ResNet50V2 Model</t>
  </si>
  <si>
    <t>Al Bataineh, A.F.| Nahar, K.M.O.| Khafajeh, H.| Samara, G.| Alazaidah, R.| Nasayreh, A.| Bashkami, A.| Gharaibeh, H.| Dawaghreh, W.</t>
  </si>
  <si>
    <t>Cardiovascular disease risk factors prediction using deep learning convolutional neural networks</t>
  </si>
  <si>
    <t>Almatari, M.| Abuhaija, B.| Alloubani, A.| Haddad, F.| Jaradat, G.M.| Qawqzeh, Y.| Alsmadi, M.K.| Alghamdi, F.A.| Alqurni, J.S.| Alodat, L.| Dong, L.</t>
  </si>
  <si>
    <t>Assessment of Cognitive Impairment and Related Factors Among Elderly People in Jordan</t>
  </si>
  <si>
    <t>Alkhawaldeh, A.| Alsaraireh, M.| ALBashtawy, M.| Rayan, A.| Khatatbeh, M.| Alshloul, M.| Aljezawi, M.| ALBashtawy, S.| Musa, A.| Abdalrahim, A.| Khraisat, O.| AL-Bashaireh, A.| ALBashtawy, Z.| Alhroub, N.</t>
  </si>
  <si>
    <t>The Impact of COVID-19 on Physical (In)Activity Behavior in 10 Arab Countries</t>
  </si>
  <si>
    <t>Al Sabbah, H.| Taha, Z.| Qasrawi, R.| Assaf, E.A.| Ismail, L.C.| Al Dhaheri, A.S.| Hoteit, M.| Al-Jawaldeh, A.| Tayyem, R.| Bawadi, H.| Alkhalaf, M.| Bookari, K.| Kamel, I.| Dashti, S.| Allehdan, S.| Alalwan, T.A.| Hammouh, F.| Waly, M.I.| Al-Halawa, D.A.| Mansour, R.| Farha, A.A.| De Backer, C.| Van Royen, K.| Teunissen, L.| Cuykx, I.| Decorte, P.| Ouvrein, G.| Poels, K.| Vandebosch, H.| Maldoy, K.| Pabian, S.| Matthys, C.| Smits, T.| Vrinten, J.| DeSmet, A.| Teughels, N.| Geuens, M.| Vermeir, I.| Proesmans, V.| Hudders, L.| Al-Bayyari, N.| Ibrahim, M.O.| Dashti, B.| Alkharaif, D.| Alshatti, A.| Al Mazedi, M.| Naim, E.| Mortada, H.| Ibrahim, C.| Hamdan, M.| Agha, H.| Othman, M.| Pakari, J.| Abu-El-ruz, R.| Arrish, J.| AlBlooshi, S.</t>
  </si>
  <si>
    <t>Investigating Carvedilol’s Repurposing for the Treatment of Non-Small Cell Lung Cancer via Aldehyde Dehydrogenase Activity Modulation in the Presence of β-Adrenergic Agonists</t>
  </si>
  <si>
    <t>Ikhmais, B.A.| Hammad, A.M.| Abusara, O.H.| Hamadneh, L.| Abumansour, H.| Abdallah, Q.M.| Ibrahim, A.I.M.| Elsalem, L.| Awad, M.| Alshehada, R.</t>
  </si>
  <si>
    <t>Knowledge, Awareness, and Practices toward Colorectal Cancer and Its Dietary and Lifestyle-Related Risk Factors among Jordanian University Students: A Cross-Sectional Study</t>
  </si>
  <si>
    <t>Khraiwesh, H.| Abdelrahim, D.N.| Mahmoud, I.F.| Faris, M.</t>
  </si>
  <si>
    <t>Confounding factors affecting the clinical decision-making of nursing and midwifery students post-pandemic COVID-19: cross-sectional study in Jordan</t>
  </si>
  <si>
    <t>Alnjadat, R.| Almomani, E.| Al Hadid, L.| Al-Omari, A.| Fraihat, A.</t>
  </si>
  <si>
    <t>Jordanian Translators’ Use of Machine Translation and Glossary of COVID-19 Terminology with Reference to Arabic</t>
  </si>
  <si>
    <t>Mahadin, D.K.| Olimat, S.N.</t>
  </si>
  <si>
    <t>Comparison of T cells mediated immunity and side effects of mRNA vaccine and conventional COVID-19 vaccines administrated in Jordan</t>
  </si>
  <si>
    <t>Jaber, H.M.| Ebdah, S.| Al Haj Mahmoud, S.A.| Abu-Qatouseh, L.| Jaber, Y.H.</t>
  </si>
  <si>
    <t>Biotechnical neural network system for predicting cardiovascular health state using processing of bio-signals</t>
  </si>
  <si>
    <t>Filist, S.| Al-Kasasbeh, R.T.| Shatalova, O.V.| Btoush, M.H.| Namazov, M.| Shaqadan, A.A.| Alshamasin, M.S.| Korenevskiy, N.| Aloqeili, S.| Myasnyankin, M.B.</t>
  </si>
  <si>
    <t>Comprehensive analysis of classroom microclimate in context to health-related national and international indoor air quality standards</t>
  </si>
  <si>
    <t>Caciora, T.| Ilieş, A.| Berdenov, Z.| Al-Hyari, H.S.| Ilieş, D.C.| Safarov, B.| Hassan, T.H.| Herman, G.V.| Hodor, N.| Bilalov, B.| Peres, A.C.</t>
  </si>
  <si>
    <t>Predicting the distribution patterns of antibiotic-resistant microorganisms in the context of Jordanian cases using machine learning techniques</t>
  </si>
  <si>
    <t>Al-khlifeh, E.M.| Hassanat, A.B.</t>
  </si>
  <si>
    <t>Characterization of Antibiofilm and Antimicrobial Effects of Trigona Stingless Bee Honey Compared to Stinging Bee Centaurea hyalolepis and Citrus Honeys</t>
  </si>
  <si>
    <t>Aburayyan, W.S.| Seder, N.| Al-fawares, O.| Fararjeh, A.| Majali, I.S.| Al-Hajaya, Y.</t>
  </si>
  <si>
    <t>Oral Care and Positioning to Prevent Ventilator-Associated Pneumonia: A Systematic Review</t>
  </si>
  <si>
    <t>Mohammad, E.B.| Al Eleiwah, A.A.| Qurdahji, B.T.| Rayan, A.| Alshraideh, J.A.| Al Hadid, L.A.| Al Kharabsheh, M.S.| Hudhud, H.N.| Jakalat, S.</t>
  </si>
  <si>
    <t>Dietary intake and lifestyle practices of eastern mediterranean postpartum women before and during COVID-19 pandemic: An internet-based cross-sectional survey</t>
  </si>
  <si>
    <t>Tayyem, R.| Al-Bayyari, N.| Al-Awwad, N.| Abuhijleh, H.| Hoteit, R.| Qasrawi, R.| Badran, E.| Basha, A.| Allehdan, S.| Boukari, K.| Arrish, J.| Seir, R.A.| Hoteit, M.</t>
  </si>
  <si>
    <t>Morphology of COVID-19 Neologisms in Modern Standard Arabic</t>
  </si>
  <si>
    <t>Al-Dala’ien, O.A.| Al-Daher, Z.| Al-Rousan, M.| Al-Shboul, Y.| Zabadi, M.I.</t>
  </si>
  <si>
    <t>Glutathione and Xanthine Metabolic Changes in Tamoxifen Resistant Breast Cancer Cell Lines are Mediated by Down-Regulation of GSS and XDH and Correlated to Poor Prognosis</t>
  </si>
  <si>
    <t>Alwahsh, M.| Hamadneh, Y.| Marchan, R.| Dahabiyeh, L.A.| Alhusban, A.A.| Hasan, A.| Alrawabdeh, J.| Hergenröder, R.| Hamadneh, L.</t>
  </si>
  <si>
    <t>Metal Complexes of Schiff Bases Prepared from Quinoline-3-Carbohydrazide with 2-Nitrobenzaldehyde, 2-Chlorobenzaldehyde and 2,4-Dihydroxybenzaldehyde: Structure and Biological Activity</t>
  </si>
  <si>
    <t>Sunjuk, M.| Al-Najjar, L.| Shtaiwi, M.| El-Eswed, B.I.| Sweidan, K.| Bernhardt, P.V.| Zalloum, H.| Al-Essa, L.</t>
  </si>
  <si>
    <t>Nanomedicine Advancements in Cancer Therapy: A Scientific Review</t>
  </si>
  <si>
    <t>Dayyih, W.A.| Hailat, M.| Albtoush, S.| Albtoush, E.| Dayah, A.A.| Alabbadi, I.| F.hamad, M.</t>
  </si>
  <si>
    <t>Prediction of health impacts of exposure to electromagnetic field on the immunity system of power plants workers using fuzzy decision-making rules</t>
  </si>
  <si>
    <t>Korenevskiy, N.A.| Al-Kasasbeh, R.T.| Shaqadan, A.| Myasoedova, M.A.| Al-Qodah, Z.| Rodionova, S.N.| Eltous, Y.| Filist, S.| Maksim, I.</t>
  </si>
  <si>
    <t>Analysis and analytical simulation for a biophysical fractional diffusive cancer model with virotherapy using the Caputo operator</t>
  </si>
  <si>
    <t>Alabedalhadi, M.| Shqair, M.| Saleh, I.</t>
  </si>
  <si>
    <t>A triterpenoid (corosolic acid) ameliorated AOM-mediated aberrant crypt foci in rats: modulation of Bax/PCNA, antioxidant and inflammatory mechanisms</t>
  </si>
  <si>
    <t>Al-Medhtiy, M.H.| Mohammed, M.T.| M. Raouf, M.M.H.| Al-Qaaneh, A.M.| Jabbar, A.A.| Abdullah, F.O.| Mothana, R.A.| Alanzi, A.R.| Hassan, R.R.| Abdulla, M.A.| saleh, M.I.| Hasson, S.</t>
  </si>
  <si>
    <t>Prescription patterns of quetiapine for multiple drug abuse, depression, and psychosis: A retrospective study</t>
  </si>
  <si>
    <t>Al-Qaaneh, A.M.| Al-Mohammadi, O.S.| Musharraf, R.A.| AlSaedi, J.S.| Shaker, J.L.| Aldhafiri, A.J.</t>
  </si>
  <si>
    <t>Bioactivity screening and molecular identification of Anchusa milleri L. sunflower crud extract for antioxidant, antiviral, antimicrobial, and anticancer properties</t>
  </si>
  <si>
    <t>Aldalin, H.K.| Alharbi, N.K.| Hadi, A.M.| Sharaf, M.| Mekky, A.E.| Ragab, S.M.| Mahmoud, N.| Al-Hoshani, N.| Alwutayd, K.M.| Abdelnour, S.A.</t>
  </si>
  <si>
    <t>Biomedical Perspectives of Citronellal: Biological Activities, Toxicological Profile and Molecular Mechanisms</t>
  </si>
  <si>
    <t>Rokonuzzman, M.| Bhuia, M.S.| Al-Qaaneh, A.M.| El-Nashar, H.A.S.| Islam, T.| Chowdhury, R.| Hasan Shanto, H.| Al Hasan, M.S.| El-Shazly, M.| Torequl Islam, M.</t>
  </si>
  <si>
    <t>A Rule-Based Expert Advisory System for Restaurants Using Machine Learning and Knowledge-Based Systems Techniques</t>
  </si>
  <si>
    <t>Nahar, K.M.O.| Banikhalaf, M.| Ibrahim, F.| Abual-Rub, M.| Almomani, A.| Gupta, B.B.</t>
  </si>
  <si>
    <t>Joint opposite selection enhanced Mountain Gazelle Optimizer for brain stroke classification</t>
  </si>
  <si>
    <t>Alomoush, W.| Houssein, E.H.| Alrosan, A.| Abd-Alrazaq, A.| Alweshah, M.| Alshinwan, M.</t>
  </si>
  <si>
    <t>Adopting electronic healthcare services during COVID-19 and the nations responding: evidence from Jordan</t>
  </si>
  <si>
    <t>Alhiary, E.M.</t>
  </si>
  <si>
    <t>Health-Related Quality of Life Among Patients With Stroke: A Cross-Sectional Study</t>
  </si>
  <si>
    <t>Ayasrah, S.M.| Ahmad, M.M.| Abuadas, F.H.| Abu-Snieneh, H.M.| Basheti, I.A.</t>
  </si>
  <si>
    <t>Does Ramadan Intermittent Fasting Affect the Fasting Blood Glucose Level among Type II Diabetic Patients?</t>
  </si>
  <si>
    <t>Jarrar, Y.| Abdul-Wahab, G.| Mosleh, R.| Abudahab, S.| Jarrar, Q.| Hamdan, A.| Qadous, S.G.| Balasmeh, R.| Abed, A.F.| Ibrahim, Y.| Al-Doaiss, A.A.| AlShehri, M.A.</t>
  </si>
  <si>
    <t>An evaluation of pharmacists’ general attitudes, knowledge, and phobias regarding medications that include corticosteroids: a cross-sectional study</t>
  </si>
  <si>
    <t>Barakat, M.| Thiab, S.| Farha, R.A.| Alshweiki, A.O.| Thaher, R.| Alsughaier, A.| Malaeb, D.</t>
  </si>
  <si>
    <t>Evaluation of Quinoline-Related Carboxylic Acid Derivatives as Prospective Differentially Antiproliferative, Antioxidative, and Anti-Inflammatory Agents</t>
  </si>
  <si>
    <t>Arabiyat, S.| Alzoubi, A.| Al-Daghistani, H.| Al-Hiari, Y.| Kasabri, V.| Alkhateeb, R.</t>
  </si>
  <si>
    <t>Impact of Opuntia ficus-indica Juice and Empagliflozin on Glycemic Control in Rats</t>
  </si>
  <si>
    <t>Alqudah, S.M.| Hailat, M.| Zakaraya, Z.| Abu Dayah, A.A.| Abu Assab, M.| Alarman, S.M.| Awad, R.M.| Hamad, M.F.| Vicaș, L.G.| Abu Dayyih, W.</t>
  </si>
  <si>
    <t>A review of Artificial Intelligence methods in bladder cancer: segmentation, classification, and detection</t>
  </si>
  <si>
    <t>Bashkami, A.| Nasayreh, A.| Makhadmeh, S.N.| Gharaibeh, H.| Alzahrani, A.I.| Alwadain, A.| Heming, J.| Ezugwu, A.E.| Abualigah, L.</t>
  </si>
  <si>
    <t>A Modified Bonobo Optimizer with Its Application in Solving Engineering Design Problems</t>
  </si>
  <si>
    <t>Alabdulhafith, M.| Batra, H.| Abdel Samee, N.M.| Azmi Al-Betar, M.| Almomani, A.| Izci, D.| Ekinci, S.| Hashim, F.A.</t>
  </si>
  <si>
    <t>Evaluation of synergism effect of human glucose-dependent insulinotropic polypeptide (GIP) on Klebsiella pneumoniae carbapenemases (KPC) producer isolated from clinical samples</t>
  </si>
  <si>
    <t>Fararjeh, A.| Jaradat, D.M.M.| Al-Karablieh, N.| Al-fawares, O.| Obeidat, A.I.M.| Bashabsheh, R.H.F.| Al-Khreshieh, R.O.</t>
  </si>
  <si>
    <t>Efficient hybrid heuristic adopted deep learning framework for diagnosing breast cancer using thermography images</t>
  </si>
  <si>
    <t>Bani Ahmad, A.Y.A.| Alzubi, J.A.| Vasanthan, M.| Kondaveeti, S.B.| Shreyas, J.| Priyanka, T.P.</t>
  </si>
  <si>
    <t>Nurses' knowledge and attitude towards COVID-19 in the context of the acute health care settings in Jordan</t>
  </si>
  <si>
    <t>Alhwamdih, S.| Abunab, H.Y.| Algunmeeyn, A.A.| Alfayoumi, I.| Hawamdeh, S.</t>
  </si>
  <si>
    <t>Increased incidence of methicillin resistant Staphylococcus aureus and methicillin resistant Staphylococcus epidermidis in the skin and nasal carriage among healthcare workers and inanimate hospital surfaces after the COVID-19 pandemic</t>
  </si>
  <si>
    <t>Al-Nsour, E.H.| Al-Hadithi, H.T.| Al-Groom, R.M.| Abushattal, S.| Naser, A.Y.| Al Nsour, A.H.| Sallam, R.A.| Kollab, L.M.| Alswalha, L.| Ahmad Khan, M.S.</t>
  </si>
  <si>
    <t>Antimicrobial activities of seasonally collected bee products: honey, propolis, royal jelly, venom, and mellitin</t>
  </si>
  <si>
    <t>Obeidat, M.| Haddad, M.A.| Ghnamat, S.A.</t>
  </si>
  <si>
    <t>Green Synthesis of Silver and Copper Nanoparticles Using Parthenium hysterophorus: Antibacterial, Antioxidant, and Anticancer Properties</t>
  </si>
  <si>
    <t>Ullah, I.| Ullah, A.| Al-Qaaneh, A.M.| Aman, K.| Bekhit, M.M.| Ullah, I.| Zengin, G.| Farid, A.</t>
  </si>
  <si>
    <t>Ensemble of Deep Features for Breast Cancer Histopathological Image Classification</t>
  </si>
  <si>
    <t>Atwan, J.| Almansour, N.| Ryalat, M.H.| Sahran, S.| Aldabbas, H.| Albashish, D.</t>
  </si>
  <si>
    <t>INVESTIGATING THE INFLUENCE OF FINANCIAL INDICATORS ON STOCK RETURNS IN THE PRESENCE OF THE COVID-19 PANDEMIC</t>
  </si>
  <si>
    <t>Almansour, A.Y.| Hasan, E.F.| Abu Matar, G.A.| Almansour, Y.M.| Haddad, H.</t>
  </si>
  <si>
    <t>Triage decisions and health outcomes among oncology patients: a comparative study of medical and surgical cancer cases in emergency departments</t>
  </si>
  <si>
    <t>Alsharawneh, A.| Elshatarat, R.A.| Alsulami, G.S.| Alrabab’a, M.H.| Al-Za’areer, M.S.| Alhumaidi, B.N.| Almagharbeh, W.T.| Al niarat, T.F.| Al-Sayaghi, K.M.| Saleh, Z.T.</t>
  </si>
  <si>
    <t>Downregulation of aquaporins and PI3K/AKT and upregulation of PTEN expression induced by the flavone scutellarein in human colon cancer cell lines</t>
  </si>
  <si>
    <t>Tarawneh, N.| Hamadneh, L.| Alshaer, W.| Al Bawab, A.Q.| Bustanji, Y.| Abdalla, S.</t>
  </si>
  <si>
    <t>The impact of tobacco use and nicotine addiction on health: A literature review of nursing interventions for smoking cessation</t>
  </si>
  <si>
    <t>Abdelkader, R.| Maabreh, R.S.| Al-Dgheim, R.| Altarawneh, N.S.| Alrabab'a, M.H.| Zaiton, H.| Abdelmaksoud, A.S.| Almagharbeh, W.T.| Alnawafleh, K.A.| Alfanash, H.A.| Saleh, Z.T.| Elshatarat, R.A.</t>
  </si>
  <si>
    <t>Web Accessibility of Palestinian Universities: Can We Access Higher Education Information during COVID-19?</t>
  </si>
  <si>
    <t>Doush, I.A.| Awadallah, M.A.| Al-Betar, M.A.</t>
  </si>
  <si>
    <t>Exploring azomethine ylides reactivity with acrolein through cycloaddition reaction and computational antiviral activity assessment against hepatitis C virus</t>
  </si>
  <si>
    <t>Abdessadak, O.| Kandwal, P.| Alaqarbeh, M.| Tabti, K.| Sbai, A.| Ajana, M.A.| Lakhlifi, T.| Bouachrine, M.</t>
  </si>
  <si>
    <t>Test of insulin resistance in nondiabetic and streptozotocin-induced diabetic rats using glycosylated hemoglobin test and other interventions</t>
  </si>
  <si>
    <t>Altamimi, L.| Zakaraya, Z.Z.| Hailat, M.| Ahmad, M.N.| Qinna, A.| Hamad, M.F.| Dayyih, W.A.</t>
  </si>
  <si>
    <t>Clinical Outcomes and Direct Medical Expenditures Associated With Intensive Care Unit Admission for Inpatients With COVID-19 in Jordan: A Retrospective Cohort Study</t>
  </si>
  <si>
    <t>Altawalbeh, S.M.| Alshogran, O.Y.| Al-Sawalha, N.A.| Al-Saleem, M.M.</t>
  </si>
  <si>
    <t>A cross-sectional study confirms temporary post-COVID-19 vaccine menstrual irregularity and the associated physiological changes among vaccinated women in Jordan</t>
  </si>
  <si>
    <t>Almomani, E.Y.| Hajjo, R.| Qablan, A.| Sabbah, D.A.| Al-Momany, A.</t>
  </si>
  <si>
    <t>Prevalence of gastro-intestinal symptoms among COVID-19 patients and the association with disease clinical outcomes</t>
  </si>
  <si>
    <t>Al-Momani, H.| Aolymat, I.| Almasri, M.| Mahmoud, S.A.| Mashal, S.</t>
  </si>
  <si>
    <t>Improved Brain Tumor Segmentation in MR Images with a Modified U-Net</t>
  </si>
  <si>
    <t>Alquran, H.| Alslatie, M.| Rababah, A.| Mustafa, W.A.</t>
  </si>
  <si>
    <t>Molecular investigation of Staphylococcus aureus isolated from inanimate surfaces in Jordanian hospitals</t>
  </si>
  <si>
    <t>Al-Fawares, O.| Bashabsheh, R.H.F.| Natsheh, I.Y.| Aburayyan, W.</t>
  </si>
  <si>
    <t>Impact of Polycystic Ovary Syndrome Hyperandrogenic Phenotypes A and Non-Hyperandrogenic D on Pregnancy Outcomes After in vitro Fertilization (IVF)/Intracytoplasmic Sperm Injection (ICSI)</t>
  </si>
  <si>
    <t>Khamaiseh, K.| Bdeir, R.| Abukbeer, M.M.| Khamaiseh, R.| Nassar, A.| Jnr, D.N.A.-S.| Mraikhat, R.R.A.| Khraisat, M.J.| Alawneh, R.R.| Al-Mansour, O.</t>
  </si>
  <si>
    <t>Giant left sinus of Valsalva aneurysm as a rare cause of acute myocardial infarction: A case report</t>
  </si>
  <si>
    <t>Maqableh, G.M.| Yuan, M.| Moody, W.| Baig, S.| Khan, S.Q.</t>
  </si>
  <si>
    <t>Design, Synthesis, Anticancer Screening and Molecular Modelling Studies of Novel Thiazoles</t>
  </si>
  <si>
    <t>Abu Nuwar, M.| Jaradat, D.M.M.| Chandrasekaran, B.| Natsheh, I.| Rasras, A.J.| Alzubi, M.S.H.| Karpoormath, R.| Khalili, F.| Hamadneh, L.| Dahadha, A.A.| Arafat, T.</t>
  </si>
  <si>
    <t>Gender-Specific Malnutrition and Muscle Depletion in Gastric and Colorectal Cancer: Role of Dietary Intake in a Jordanian Cohort</t>
  </si>
  <si>
    <t>Al-Bayyari, N.| Hailat, M.| Baylin, A.</t>
  </si>
  <si>
    <t>Frequency and clinicopathologic features of renal low-grade oncocytic tumour and eosinophilic vacuolated tumour: Reclassification of 605 eosinophilic tumours including patients managed with active surveillance</t>
  </si>
  <si>
    <t>Choiniere, R.| Al Qa'Qa', S.| Cheung, C.C.| Finelli, A.| Prendeville, S.</t>
  </si>
  <si>
    <t>Exploring Machine Learning Methods for Aflatoxin M1 Prediction in Jordanian Breast Milk Samples</t>
  </si>
  <si>
    <t>Aref, A.| Omar, E.| Alseidi, E.| Alqudah, N.E.A.| Omar, S.</t>
  </si>
  <si>
    <t>Dynamic Dependency between the Shariah and Traditional Stock Markets: Diversification Opportunities during the COVID-19 and Global Financial Crisis (GFC) Periods</t>
  </si>
  <si>
    <t>Tabash, M.I.| Sahabuddin, M.| Abdulkarim, F.M.| Hamouri, B.| Tran, D.K.</t>
  </si>
  <si>
    <t>Evaluation of anticancer activity of some new hybrids of 1,3,4-oxadiazole tethered cinnamamides</t>
  </si>
  <si>
    <t>Rasras, A.J.| Jaradat, D.M.M.| Chandrasekaran, B.| Hamadneh, L.| Younes, E.A.| Nuwar, M.A.| Khazaleh, N.| Mahli, A.| Al Zubi, M.S.</t>
  </si>
  <si>
    <t>Sex disparities in food consumption patterns, dietary diversity and determinants of self-reported body weight changes before and amid the COVID-19 pandemic in 10 Arab countries</t>
  </si>
  <si>
    <t>Tayyem, R.| Ibrahim, M.O.| Mortada, H.| Alkhalaf, M.| Bookari, K.| Al Sabbah, H.| Qasrawi, R.| Kamel, I.| Dashti, S.| Allehdan, S.| Bawadi, H.| Waly, M.| Abuhijleh, H.| Hammouh, F.| Al-Awwad, N.| Al-Bayyari, N.| Ismail, L.C.| Al-Halawa, D.A.| Othman, M.| Hoteit, M.| De Backer, C.| Teunissen, L.| Van Royen, K.| Cuykx, I.| Decorte, P.| Ouvrein, G.| Poels, K.| Vandebosch, H.| Maldoy, K.| Pabian, S.| Matthys, C.| Smits, T.| Vrinten, J.| Desmet, A.| Teughels, N.| Geuens, M.| Vermeir, I.| Proesmans, V.| Hudders, L.| Al-Mannai, M.| Alalwan, T.| Naim, E.| Mansour, R.| Yazbeck, N.| Agha, H.| Seir, R.A.| Arrish, J.| Fallata, G.| Alhumaidan, O.| Alakeel, S.| Albuayjan, N.| Alkhunein, S.| Binobaydan, B.| Alshaya, A.| Aldhaheri, A.</t>
  </si>
  <si>
    <t>The Lived Experience of Family Support Among Women During and After Childbirth in Jordan: A Phenomenological Study</t>
  </si>
  <si>
    <t>Ababneh, A.M.T.| Alrida, N.| Abu-Abbas, M.| Rayan, A.| Abu Sumaqa, Y.| Alhamory, S.| Al-Zu’bi, B.</t>
  </si>
  <si>
    <t>Orientin: a natural glycoside with versatile pharmacological activities</t>
  </si>
  <si>
    <t>Raza Ishaq, A.| A. S. El-Nashar, H.| M. Al-Qaane, A.| Asfandyar| Bashir, A.| Younis, T.</t>
  </si>
  <si>
    <t>Factors Influencing Customer Attitudes towards Online Food Delivery Application after the COVID-19 Epidemic in Jordanian Restaurants</t>
  </si>
  <si>
    <t>Al Najdawi, B.M.| Khasawneh, M.| Al-Makhadmah, I.M.| Shatnawi, H.| Khaleefah, Q.| Rousan, R.A.</t>
  </si>
  <si>
    <t>Comparative Analysis of LSTM and Ensemble LSTM Approaches for Gene Mutation Classification in Cancer</t>
  </si>
  <si>
    <t>Aburass, S.| Dorgham, O.| Rumman, M.A.</t>
  </si>
  <si>
    <t>Antidiabetic and antioxidant properties of Boswellia sacra oleo-gum in streptozotocin-induced diabetic rats</t>
  </si>
  <si>
    <t>Al-Matubsi, H.| Rashan, L.| Aburayyan, W.| Al Hanbali, O.| Abuarqoub, D.| Efferth, T.</t>
  </si>
  <si>
    <t>New Chitosan-Based Trimetallic Cu0.5 Zn0.5 Fe2 O4 Nanoparticles: Preparation, Characterization, and Anti-cancer Activity</t>
  </si>
  <si>
    <t>Al-Hunaiti, A.| Ghazzy, A.| Aqel, H.| Abu-Thiab, T.| Saeed, R.| Taha, M.| Hwaitat, E.| Zihlif, M.| Imraish, A.</t>
  </si>
  <si>
    <t>Synthesis, Anticancer Screening, and In Silico Evaluations of Thieno[2,3-c]pyridine Derivatives as Hsp90 Inhibitors</t>
  </si>
  <si>
    <t>Chandrasekaran, B.| Bayan, M.F.| Hmedat, A.| Al-Jaidi, B.A.| Al-Tawalbeh, D.M.| Abuarqoub, D.| Rasras, A.J.| Jaradat, D.M.M.| Dakkah, A.N.| Hourani, W.| Karpoormath, R.</t>
  </si>
  <si>
    <t>The Impact of Amphimedon chloros Ethyl Acetate Extract on MDA-MB-231 Cell Lines' Expression of Bax, Cyclin D, Caspase 3, P21, C-myc, and Bcl2: Mechanism of inhibition of the Growth of Cancer Cells</t>
  </si>
  <si>
    <t>Qasqas, L.M.| Khleifat, K.| Shadid, K.A.| Qaralleh, H.| Alqaraleh, M.</t>
  </si>
  <si>
    <t>Zebrafish as a model for human epithelial pathology</t>
  </si>
  <si>
    <t>Abu-Siniyeh, A.| Khataibeh, M.| Al-Zyoud, W.| Al Holi, M.</t>
  </si>
  <si>
    <t>Chemical composition and antimicrobial investigation of the essential oil isolated from Montanoa bipinnatifida (Kunth) K. Koch leaves</t>
  </si>
  <si>
    <t>El-Nashar, H.A.S.| Abbas, A.M.| Al-Qaaneh, A.M.| Abdel-Maksoud, M.A.| El-Tayeb, M.A.| Almutairi, S.| Hafeez Kiani, B.| Elhawary, E.A.</t>
  </si>
  <si>
    <t>Evaluating the Effectiveness of Brain Tumor Image Generation using Generative Adversarial Network with Adam Optimizer</t>
  </si>
  <si>
    <t>Al-Adwan, A.</t>
  </si>
  <si>
    <t>Advancing meat safety diverse approaches for bovine tuberculosis detection and control in abattoirs</t>
  </si>
  <si>
    <t>Elbarbary, N.K.| Al-Qaaneh, A.M.| Bekhit, M.M.| Fotouh, A.| Madkour, B.S.| Malak, N.M.L.| Hadad, G.| Maher, Z.M.| Salem, M.M.| Abdelhaseib, M.</t>
  </si>
  <si>
    <t>Multilayer Neuro-Fuzzy Network for Monitoring the Severity of Community-Acquired Pneumonia in a Telemedicine System</t>
  </si>
  <si>
    <t>Al-Kasasbeh, R.| Al-Habahbeh, O.M.| Shaqadan, A.| Khrisat, M.S.| Shatolova, O.| Filist, S.| Maksim, I.| Sukhomlinov, A.| Korenevskiy, N.A.| Tomakova, R.</t>
  </si>
  <si>
    <t>The association of traditional obesity parameters with the length of stay among patients with coronary artery disease: A cross-sectional study</t>
  </si>
  <si>
    <t>Hayajneh, A.A.| Alhusban, I.M.| Rababa, M.| Al-Sabbah, S.| Bani-Hamad, D.| Al-Mugheed, K.| Al-Nusour, E.A.| Alsatari, E.S.</t>
  </si>
  <si>
    <t>Exploring Factors Influencing Medical Trainees’ Specialty Choice: Insights from a Nationwide Cross-Sectional Survey in Jordan</t>
  </si>
  <si>
    <t>Aldahamsheh, O.| Halayqeh, S.| Alfayyadh, M.| Smadi, Z.| Abu Halimeh, S.| AlMadani, M.| Shatnawi, W.| Ellouzy, S.| Abufaraj, M.</t>
  </si>
  <si>
    <t>Recurrent Early Pregnancy Loss and Congenital Thrombophilia: A Prospective Study</t>
  </si>
  <si>
    <t>Basha, A.| Alkhatib, Y.| Tashtoush, T.| Yousef, M.| Oweidi, L.| Alkhatib, M.| Al-Aqrabawi, S.| Jarrar, Y.| Awidi, A.</t>
  </si>
  <si>
    <t>A systematic evaluation of big data-driven colorectal cancer studies</t>
  </si>
  <si>
    <t>Mohammad, E.B.| Ahmad, M.</t>
  </si>
  <si>
    <t>Optimized Rutin-incorporating PEGylated Nanoliposomes as a Model with Remarkable Selectivity Against PANC1 and MCF7 Cell Lines</t>
  </si>
  <si>
    <t>Al-Samydai, A.| Al Qaraleh, M.| Al-Halaseh, L.K.| Abu Hajleh, M.N.| Carradori, S.| Abdulmaged, M.| Kareem, R.| Alzaidi, H.| Mousa, M.A.K.| Al-Hiari, Y.| Nsairat, H.| Alshaer, W.</t>
  </si>
  <si>
    <t>Computerized Decision Support System and Fuzzy Logic Rules for Early Diagnosis of Pesticide-Induced Diseases</t>
  </si>
  <si>
    <t>Korenevskiy, N.A.| Al-Kasasbeh, R.T.| Shaqadan, A.| Al-Habahbeh, O.M.| Telfah, A.| Mousa, M.S.| Rodionova, S.N.| Filist, S.| Al-Kassasbehg, E.T.| Krutskikh, V.| Shalimova, E.| Aikeyeva, A.A.| Ilyash, M.</t>
  </si>
  <si>
    <t>Prospectus and Concerns of Immunomodulatory Nanotechnologies and Nanoparticles Biocompatibility and Toxicity</t>
  </si>
  <si>
    <t>Arabiyat, S.A.</t>
  </si>
  <si>
    <t>The COVID-19 Vaccination Acceptance among Jordanian Pregnant Women: A Cross-sectional Descriptive Study</t>
  </si>
  <si>
    <t>Abualrub, S.| Alshekh, H.B.| Hani, S.B.| Baker, M.A.</t>
  </si>
  <si>
    <t>Attention-Based Deep Learning Approach for Pedestrian Detection in Self-Driving Cars</t>
  </si>
  <si>
    <t>AlZoubi, W.A.| Desale, G.B.| Sweety Bakyarani, E.| Uma Kumari, C.R.| Nimma, D.| Swetha, K.| Kiran Bala, B.</t>
  </si>
  <si>
    <t>Levels of Expression of Hsp70 and iNOS and Effect of Artemisia Sieberi (A. herba-alba) on Activity of Hypothalamic-Pituitary-Thyroid (HPT) Axis in Diabetic Rats</t>
  </si>
  <si>
    <t>Alsarhan, A.A.| Khashroum, A.O.| Al-Shawabkeh, J.D.| Ababnheh, S.K.| Khwaldeh, A.| Abu Laban, N.M.F.| Bani-Khaled, A.</t>
  </si>
  <si>
    <t>Knowledge of cardiovascular disease risk factors among caregivers of cardiology patients attending Jordan University Hospital</t>
  </si>
  <si>
    <t>Al-Makhamreh, H.| Alkhatib, A.| Attarri, A.| Toubasi, A.A.| Dabbas, A.| Al-Bkoor, B.| Sarhan, Z.| Alghafri, O.</t>
  </si>
  <si>
    <t>Therapeutic potential of marine sponges and nanoparticles: A study on siphonochalina siphonella and AgNPs</t>
  </si>
  <si>
    <t>Alqaraleh, M.| Khleifat, K.M.| Al-Samydai, A.| Al-Rawashde, F.A.| Al-Najjar, B.O.| Saqallah, F.G.</t>
  </si>
  <si>
    <t>Exploring associations between pregnancy cravings and sociodemographic, lifestyle and health factors: insights from a cross-sectional population study in Jordan</t>
  </si>
  <si>
    <t>Kloub, S.M.| Banihani, S.A.</t>
  </si>
  <si>
    <t>Stroke awareness and knowledge in Sudan: a cross-sectional analysis of public perceptions and understanding</t>
  </si>
  <si>
    <t>Eltayib, E.M.| Jirjees, F.| Suliman, D.| AlObaidi, H.| Ahmed, M.| Kharaba, Z.J.| Alfoteih, Y.| Barakat, M.| Khidhair, Z.| ALSalamat, H.| Mustafa, N.| Cherri, S.| El Khatib, S.| Hallit, S.| Malaeb, D.| Hosseini, H.</t>
  </si>
  <si>
    <t>Ovarian Cancer Detection in CT Scan Images Using Transfer Learning</t>
  </si>
  <si>
    <t>Awad, M.A.| Samrraie, L.| Abdalla, A.M.| Alzoubi, O.| Migdady, A.| Yassein, M.B.</t>
  </si>
  <si>
    <t>Disparities in Obstetric, Neonatal, and Birth Outcomes Among Syrian Women Refugees and Jordanian Women</t>
  </si>
  <si>
    <t>Al-Shatanawi, T.N.| Khader, Y.| Abdel Razeq, N.| Khader, A.M.| Alfaqih, M.| Alkouri, O.| Alyahya, M.</t>
  </si>
  <si>
    <t>Insulin, Leptin and Ghrelin are Correlated with Sex but Not with Age in Healthy Subjects: A Cross-sectional Study</t>
  </si>
  <si>
    <t>Subih, H.S.| Mouzik, M.| Obeidat, B.| Obeidat, B.S.| Al-Bayyari, N.| Obeidat, L.B.| Elsahoryi, N.A.| Alyahya, L.</t>
  </si>
  <si>
    <t>Self-Care Management and Its Predictors Among Jordanian Patients with Type 1 Diabetes Mellitus: Cross-Sectional Study</t>
  </si>
  <si>
    <t>Salem, A.| Masadeh, A.| Nofal, B.| Othman, E.| Saleh, A.M.| Darawad, M.W.</t>
  </si>
  <si>
    <t>A hybrid of an automated multi-filter with a spatial bound particle swarm optimization for gene selection and cancer classification</t>
  </si>
  <si>
    <t>Arram, A.| Ayob, M.| Albadr, M.A.A.| Albashish, D.| Sulaiman, A.</t>
  </si>
  <si>
    <t>Anxiety, depression, and insomnia among medical and non-medical students in Jordan: a cross-sectional study</t>
  </si>
  <si>
    <t>AlSamhori, J.F.| Kakish, D.R.K.| AlSamhori, A.R.F.| AlSamhori, A.F.| Hantash, N.R.A.| Swelem, A.F.A.| Abu-Suaileek, M.H.A.| Arabiat, H.M.| Altwaiqat, M.A.| Banimustafa, R.| Qaswal, A.B.| Nashwan, A.J.</t>
  </si>
  <si>
    <t>In vitro Assessment of Biological and Cytotoxic Activity of Methanol Seed Extract of Jordanian Mirabilis jalapa L</t>
  </si>
  <si>
    <t>Atrooz, O.M.| Alhmoud, J.F.| Farah, H.S.| Al-Tarawneh, F.M.| Sohemat, A.A.</t>
  </si>
  <si>
    <t>Profiling and evaluation of phenolic compounds in olive mill wastewater in Jordan</t>
  </si>
  <si>
    <t>Shmeis, R.M.A.| Tarawneh, I.N.| Issa, A.T.</t>
  </si>
  <si>
    <t>Safety Practices in Community Pharmacy during COVID-19 Pandemic in Jordan</t>
  </si>
  <si>
    <t>Obeidat, M.S.| Alyahya, L.A.| Obeidat, E.S.| Obeidat, A.| Mukattash, T.L.</t>
  </si>
  <si>
    <t>Automated Identification and Categorization of COVID-19 via X-Ray Imagery Leveraging ROI Segmentation and CART Model</t>
  </si>
  <si>
    <t>Alsaaidah, B.| Mustafa, Z.| Al-Hadidi, M.R.| Alharbi, L.A.</t>
  </si>
  <si>
    <t>Enhancing Deep Learning Models for Brain Tumor Detection: The Impact of Activation Function Selection</t>
  </si>
  <si>
    <t>Nasayreh, A.| Jaradat, A.S.| Al Mamlook, R.E.| Bashkami, A.| Gharaibeh, H.| Al-Na'amneh, Q.| Bzizi, H.</t>
  </si>
  <si>
    <t>Real-Time Road Damage Detection Using an Optimized YOLOv9s-Fusion in IoT Infrastructure</t>
  </si>
  <si>
    <t>Khan, M.W.| Obaidat, M.S.| Mahmood, K.| Sadoun, B.| Badar, H.M.S.| Gao, W.</t>
  </si>
  <si>
    <t>Investigating the hepato-protective properties of chamomile oil and olive leaves extracts against ribociclib-induced hepatotoxicity</t>
  </si>
  <si>
    <t>Alsarhan, A.A.| Khwaldeh, A.S.| Al-Shawabkeh, J.D.| Shoiab, A.A.| Al-Shdefat, R.| Al-Fawaeir, S.| Yousef, I.</t>
  </si>
  <si>
    <t>The risk of COVID-19 infection among nurses working with COVID-19 patients</t>
  </si>
  <si>
    <t>Alrabadi, N.| Al-Faouri, I.| Hadad, R.| Al-Rabadi, D.| Alnsour, A.| Alzoubi, O.| Obeidat, O.| Alzoubi, K.H.</t>
  </si>
  <si>
    <t>The role of social studies teachers in enhancing consumption education in Jordan during COVID – 19 Pandemic</t>
  </si>
  <si>
    <t>Edwan, Z.S.A.| Abusadah, D.K.| Daoud, A.I.</t>
  </si>
  <si>
    <t>The Association of M235T Genetic Polymorphism in Angiotensinogen Gene and Other Non-Genetic Factors with Essential Hypertension among Jordanian Patients</t>
  </si>
  <si>
    <t>Alhawari, H.| Jarrar, Y.| Zihlif, M.| Wahbeh, A.| Alshelleh, S.| Alhabahbeh, R.| Abdelrazaq, D.</t>
  </si>
  <si>
    <t>Design of novel isoxazole derivatives as tubulin inhibitors using computer-aided techniques: QSAR modeling, in silico ADMETox, molecular docking, molecular dynamics, biological efficacy, and retrosynthesis</t>
  </si>
  <si>
    <t>Moukhliss, Y.| Koubi, Y.| Zafar, I.| Alaqarbeh, M.| Maghat, H.| Sbai, A.| Lakhlifi, T.| Bouachrine, M.</t>
  </si>
  <si>
    <t>Nurses’ and Midwives’ Awareness of the Recommended Breastfeeding Practices During the Pandemic of COVID-19 and the Associated Factors in Jordan</t>
  </si>
  <si>
    <t>Jakalat, S.S.| Salameh, T.| Al Tarawneh, T.| Shatnawi, F.| Al-ja’freh, S.| Rayan, A.| Abu Sumaqa, Y.| Bani Mohammad, E.| Al Hadid, L.</t>
  </si>
  <si>
    <t>Frankenstein: A Literary Perspective on the Coronavirus Pandemic</t>
  </si>
  <si>
    <t>Aldowkat, I.M.| Abu-Snoubar, T.K.| Olimat, S.N.| Mahadin, D.K.| Rababah, M.A.</t>
  </si>
  <si>
    <t>3D-QSAR, molecular docking, ADMET, simulation dynamic, and retrosynthesis studies on new styrylquinolines derivatives against breast cancer</t>
  </si>
  <si>
    <t>El-Mernissi, R.| Alaqarbeh, M.| Khaldan, A.| Kara, M.| Al Kamaly, O.| Alnakhli, A.M.| Lakhlifi, T.| Sbai, A.| Ajana, M.A.| Bouachrine, M.</t>
  </si>
  <si>
    <t>Association between Metabolic-Dysfunction-Associated Steatotic Liver Disease and Hepatic Cancer: Current Concepts and Future Challenges</t>
  </si>
  <si>
    <t>Bader, H.| Yamin, S.| Alshahwan, H.| Farraj, H.| Maghnam, J.| Omar, Y.A.</t>
  </si>
  <si>
    <t>From Hospital to Community: Exploring Antibiotic Resistance and Genes Associated with Virulence Factor Diversity of Coagulase-Positive Staphylococci</t>
  </si>
  <si>
    <t>Aqel, H.| Sannan, N.| Foudah, R.</t>
  </si>
  <si>
    <t>Retrospective Cohort Angiographic Analysis of Vertebral Artery Dominance, Stenosis Patterns, and Demographic Correlations</t>
  </si>
  <si>
    <t>Qtaish, I.| Ayasrah, M.| Qtaish, N.R.</t>
  </si>
  <si>
    <t>Medications Adherence and Associated Factors Among Patients with Stroke in Iraq</t>
  </si>
  <si>
    <t>Basheti, I.A.| Ayasrah, S.M.| Al-Fayyadh, S.| Abuadas, F.H.| Abu-Snieneh, H.M.| Bachi, G.E.</t>
  </si>
  <si>
    <t>Integrated computer aided methods to designing potent α-Glucosidase inhibitors based on quinoline scaffold derivatives</t>
  </si>
  <si>
    <t>Khaldan, A.| Bouamrane, S.| El-Mernissi, R.| Alaqarbeh, M.| Maghat, H.| Bouachrine, M.| Lakhlifi, T.| Sbai, A.</t>
  </si>
  <si>
    <t>Predicting Pandemic Fatality Based on Supervised Machine Learning Methods</t>
  </si>
  <si>
    <t>Shaqsi, J.A.| Borghan, M.| Drogham, O.| Roshani, G.H.| Whahaibi, S.A.</t>
  </si>
  <si>
    <t>The Relationship between Intensive Care Unit’s Nurses’ Informatics Competency and Quality of Patients’ Electronic Health Record’s Documentation</t>
  </si>
  <si>
    <t>Akhu-Zaheya, L.| Etoom, M.</t>
  </si>
  <si>
    <t>Examining midwifery students’ awareness, perception, and attitudes toward the integration of social media into midwifery clinical education: A cross-sectional study from a nursing school in Jordan</t>
  </si>
  <si>
    <t>Alma’aytah, N.| Alnaeem, M.M.</t>
  </si>
  <si>
    <t>Integrative art and drama therapy for children with behavioural and emotional challenges: a feasibility study in Jordan</t>
  </si>
  <si>
    <t>Abdulhaq, B.| Al-Khayat, A.| Hammouri, M.| Raie, J.| Eid, A.| Dardas, L.</t>
  </si>
  <si>
    <t>The Implementation of a Modified Fluid Assessment Tool to Improve the Clinical Assessment, Detection, and Management of Blood Pressure Control and Fluid Alterations Among Hemodialysis Patients</t>
  </si>
  <si>
    <t>Al Nusair, H.| Hamdan, W.| Garma, J.| Eid, A.| Alnjadat, R.| Al-Nsair, N.| Fonbuena, M.| Davao, C.</t>
  </si>
  <si>
    <t>Predicting Surface Ozone Levels in Eastern Croatia: Leveraging Recurrent Fuzzy Neural Networks with Grasshopper Optimization Algorithm</t>
  </si>
  <si>
    <t>Braik, M.| Sheta, A.| Kovač-Andrić, E.| Al-Hiary, H.| Aljahdali, S.| Elashmawi, W.H.| Awadallah, M.A.| Al-Betar, M.A.</t>
  </si>
  <si>
    <t>The Library's Role in Marketing Digital Information Services during COVID-19: Al-Balqa Applied University: Case Study</t>
  </si>
  <si>
    <t>Al Shboul, M.K.I.| Obeidat, O.A.| Al-Dwair, K.</t>
  </si>
  <si>
    <t>Correlation between Fatigue and Quality of Life in Adolescent Oncology Patients in Jordan</t>
  </si>
  <si>
    <t>Al-Smadi, S.| Al-Smadi, F.| Alzayyat, A.| Al-Momani, S.M.| Al-Tarawneh, A.A.R.| Majdalawi, M.M.| Al-Shawabkeh, J.D.</t>
  </si>
  <si>
    <t>Investigation of Numerical Solutions for a Fractional Seasonal Influenza Model in Deterministic Environments</t>
  </si>
  <si>
    <t>Momani, S.| Freihat, A.| Alabedalhadi, M.| Al-Smadi, M.| Al-Omari, S.</t>
  </si>
  <si>
    <t>Health Risk Assessment Due to Indoor Air Pollution in Air Conditioning Manufacturing Plants</t>
  </si>
  <si>
    <t>Hussien, A.A.| Alzboon, K.K.| Matalqa, W.| AlEssa, A.H.M.</t>
  </si>
  <si>
    <t>Factors influencing university students' acceptance to undertake the COVID-19 vaccine in Jordan</t>
  </si>
  <si>
    <t>AL-Sagarat, A.Y.| Al Hadid, L.A.| Al Barmawi, M.| Al-Khawaldeh, O.</t>
  </si>
  <si>
    <t>Have we really benefited from integrating blended learning in higher education programs after COVID-19? Jordan as a case study</t>
  </si>
  <si>
    <t>Awajan, N.W.| Malkawi, N.| Al-Hyari, K.| Haffar, M.</t>
  </si>
  <si>
    <t>The Hidden Threat of Antimicrobial Resistance: A Case Study from A Private Hospital in Jordan</t>
  </si>
  <si>
    <t>Mansour, G.H.| Fararjeh, A.-F.S.| Shawagfeh, M.T.| Abu Laban, N.M.F.| Alsarhan, A.A.| Al-Shawabkeh, J.D.| Wahid, M.E.A.</t>
  </si>
  <si>
    <t>Rhoifolin potentiates the anti-cancer activity of doxorubicin in MDA-MB-231 triple-negative breast cancer cells</t>
  </si>
  <si>
    <t>Al-Radaideh, A.S.| Abbas, M.A.| Al-Kabariti, A.Y.| Alqaraleh, M.| Madi, R.| Obeidat, R.</t>
  </si>
  <si>
    <t>Comparison of IgG -Predominant Antibody Responses between Conventional Inactivated and mRNA SARS CoV-2 Vaccines Administrated in Jordan</t>
  </si>
  <si>
    <t>Jaber, H.M.| Ebdah, S.| Al Haj Mahmoud, S.A.| Jaber, A.H.</t>
  </si>
  <si>
    <t>The Environmentally Friendly Practices to Fight Plants’ Diseases: Scope Review</t>
  </si>
  <si>
    <t>Al-Rawashdeh, Z.B.</t>
  </si>
  <si>
    <t>Assessment of knowledge and awareness of stroke among the Syrian population: unveiling the current landscape in Syria through the first nationally representative study</t>
  </si>
  <si>
    <t>Kharaba, Z.| Alfoteih, Y.| Jirjees, F.| Albarbandi, M.| Hussain, Z.| Al Obaidi, H.| Mansour, S.| Ahmed, M.| Eltayib, E.| Barakat, M.| AlSalamat, H.A.| Alzayer, R.| El Khatib, S.| Al-Mohammad, S.| Hallit, S.| Malaeb, D.| Hosseini, H.</t>
  </si>
  <si>
    <t>Investigating Pregnant Women’s Attitudes toward Herbal Remedies: A Cross-Sectional Study</t>
  </si>
  <si>
    <t>Al-Tawalbeh, D.| Hamdan, F.| Al-Momani, E.| Atiyeh, H.| Mayyas, A.</t>
  </si>
  <si>
    <t>Hesitancy toward Childhood and Influenza Vaccines: Experiences from Highly Educated Jordanian Parents</t>
  </si>
  <si>
    <t>Al-Iede, M.| Aljahalin, M.| Fashho, E.| Sweis, S.| Mesmeh, R.| Hamad, L.B.| Abuzaid, L.| Sa’ed, J.A.| Elbetar, Y.| Alabdali, A.Y.M.| Al-Nawaiseh, S.| Al-Ani, A.</t>
  </si>
  <si>
    <t>Development and Optimization of Stimuli-Responsive Fenugreek/Carrageenan-Co-poly (Methacrylate) Hydrogel Matrices for Controlled Delivery of 5-Fluorouracil</t>
  </si>
  <si>
    <t>Arslan, M.| Ashraf, M.U.| Al-Qaaneh, A.M.| Aslam, A.| Mahmood, A.| Ijaz, H.| Sarfraz, R.M.| Salem, M.M.| Mezher, M.A.| Bekhit, M.M.</t>
  </si>
  <si>
    <t>Syrian refugee women's experiences of barriers to mental health services for postpartum depression</t>
  </si>
  <si>
    <t>Salameh, T.N.| Sakarya, S.| Acarturk, C.| Hall, L.A.| Al-Modallal, H.| Jakalat, S.S.</t>
  </si>
  <si>
    <t>Aortic cusp perforation during rotational atherectomy: a case report</t>
  </si>
  <si>
    <t>Shah, N.| Demetriades, P.| Maqableh, G.M.| Khan, S.Q.| Shahid, F.</t>
  </si>
  <si>
    <t>GACL-Net: Hybrid Deep Learning Framework for Accurate Motor Imagery Classification in Stroke Rehabilitation</t>
  </si>
  <si>
    <t>Bunterngchit, C.| Baniata, L.H.| Baniata, M.H.| ALDabbas, A.| Khair, M.A.| Chearanai, T.| Kang, S.</t>
  </si>
  <si>
    <t>Readiness, knowledge, and attitudes of healthcare professionals in Jordan toward Monkeypox: a cross-sectional survey</t>
  </si>
  <si>
    <t>Al Meslamani, A.Z.| Abu-Naser, D.| Al-Rifai, R.H.</t>
  </si>
  <si>
    <t>Mebendazole Suppresses Tumor Growth and Hinders the Invasion of Triple-Negative Breast Cancer in Model Systems by Disrupting RAN-GTP Regulation</t>
  </si>
  <si>
    <t>Al-Ramamneh, R.S.| El-Tanani, M.| Muhana, F.| Alqaraleh, M.</t>
  </si>
  <si>
    <t>COVID Pneumonia Severity Detection of Chest CT-Scan Images based on Robust Semantic Segmentation</t>
  </si>
  <si>
    <t>Alsaaidah, B.</t>
  </si>
  <si>
    <t>Testing the weak-form efficiency of Arab stock markets after the COVID-19 pandemic</t>
  </si>
  <si>
    <t>Alrabadi, H.W.| Al-Qadi, N.S.</t>
  </si>
  <si>
    <t>Integrated Analysis of Indoor Air Quality and Fungal Microbiota in Educational Heritage Buildings: Implications for Health and Sustainability</t>
  </si>
  <si>
    <t>Ilies, A.B.| Burtă, O.| Hadeel, S.A.-H.| Mircea, C.| Al Shomali, M.| Caciora, T.| Ratiu, M.| Pereș, A.C.| Hassan, T.H.| Janzakov, B.| Lazar, L.</t>
  </si>
  <si>
    <t>Effects of intermittent fasting on the histology and mRNA expression of major drug-metabolizing cyp450s in the liver of diabetic mice</t>
  </si>
  <si>
    <t>Al-Kazimi, N.| Jarrar, Y.| Abdul-Wahab, G.| Alsayed, A.R.| Madani, A.| Abulebdah, D.| Musleh, R.S.| Jarrar, Q.| Al-Ameer, H.J.| Al-Awaida, W.| Abdullah, E.</t>
  </si>
  <si>
    <t>Efficacy and safety of ensifentrine in treatment of COPD: a systematic review and meta-analysis of clinical trials</t>
  </si>
  <si>
    <t>Hammadeh, B.M.| Younis, O.M.| Alsufi, M.I.| Idrees, M.| Hussein, A.M.| Aldalati, A.Y.| Qtaishat, F.A.| Qatawneh, B.| Bugazia, A.| Hamed, R.A.</t>
  </si>
  <si>
    <t>An Evidence-Based Measure to Assess Self-Efficacy Among Adolescents With Type 1 Diabetes Mellitus in Jordan</t>
  </si>
  <si>
    <t>Atiyeh, H.M.| AlOsta, M.R.| Othman, E.H.| Khirfan, R.Y.| Hamdan, F.R.</t>
  </si>
  <si>
    <t>Barriers to Adherence to Treatment Regimen among Adolescents with Type-1 Diabetes Mellitus</t>
  </si>
  <si>
    <t>Malkawi, S.O.| Akhu-Zaheya, L.M.| Atiyeh, H.M.</t>
  </si>
  <si>
    <t>Evaluating kidney function and the associated risk factors among patients with type 2 diabetes mellitus: A cross-sectional study at a tertiary hospital in Jordan</t>
  </si>
  <si>
    <t>Correction to: Aspirin plus clopidogrel versus cilostazol -based triple antiplatelet therapy in patients with ischemic heart disease undergoing PCI: a systematic review and meta-analysis of randomized controlled trials (BMC Pharmacology and Toxicology, (2025), 26, 1, (36), 10.1186/s40360-025-00870-x)</t>
  </si>
  <si>
    <t>Odat, R.M.| Ahmed, M.| Alshwayyat, S.| Hussein, A.M.| AlSaraireh, T.H.| Molhem, A.M.| Aldamen, A.O.| Ababneh, M.| Quwaider, B.| Jain, H.| Yasin, J.A.| Hanifa, H.| Ahmed, R.</t>
  </si>
  <si>
    <t>The variations in health cost based on the traditional obesity parameters among patients with coronary artery diseases undergoing cardiac catheterization</t>
  </si>
  <si>
    <t>Alhusban, I.M.| Hayajneh, A.A.| Rababa, M.| Tawalbeh, R.| Al-Nusour, E.A.| Al-Mugheed, K.| Alsenany, S.A.| Abdelaliem, S.M.| Alsatari, E.S.</t>
  </si>
  <si>
    <t>Acceptability of Covid-19 Vaccines and the Associated Factors That Influence the Decisions of Healthcare Workers in Jordan</t>
  </si>
  <si>
    <t>AlKhawaldeh, O.| Al Barmawi, M.| AL-Sagarat, A.Y.| Al Hadid, L.</t>
  </si>
  <si>
    <t>A novel binary modified beluga whale optimization algorithm using ring crossover and probabilistic state mutation for enhanced bladder cancer diagnosis</t>
  </si>
  <si>
    <t>Gharaibeh, H.| Alawad, N.A.| Nasayreh, A.| Al Mamlook, R.E.| Makhadmeh, S.N.| Bashkami, A.| Al-Na'amneh, Q.| Abualigah, L.| Ezugwu, A.E.</t>
  </si>
  <si>
    <t>Carbapenem-resistant Acinetobacter baumannii from Jordan: Complicated Carbapenemase Combinations</t>
  </si>
  <si>
    <t>AlFaris, E.M.| Al-Karablieh, N.| Odat, N.A.| Rafei, R.</t>
  </si>
  <si>
    <t>Synthesis of some Sulfonamide Derivatives coupled with Salicylamide or Anisamide Scaffold as Potent PD-L1 Inhibitors and their Anti-proliferation Assay</t>
  </si>
  <si>
    <t>Abdelazeem, N.M.| Alwahsh, M.| Galal, A.M.F.| Talhouni, S.| Hamadneh, L.| Hanna, A.G.</t>
  </si>
  <si>
    <t>Risk of stroke in patients with congenital heart disease: a systematic review and meta-analysis</t>
  </si>
  <si>
    <t>Odat, R.M.| Idrees, M.| Jain, H.| Alshwayyat, S.| Hussain, H.A.H.| Khalefa, B.B.| Aldamen, A.O.| Yaseen, A.R.K.B.| Alrabadi, B.| Tamimi, M.-A.A.| Hussein, A.M.| Hanifa, H.| Aloudat, O.</t>
  </si>
  <si>
    <t>The Effects of the COVID-19 Pandemic on the Clinical Practicum of Undergraduate Nursing and Midwifery Students in Jordan: A Descriptive Survey</t>
  </si>
  <si>
    <t>Alnjadat, R.M.| Al-Rawashdeh, A.B.| Almutairi, F.A.| Shahin, M.A.H.</t>
  </si>
  <si>
    <t>Highly sensitive anticancer drug sensor based on Al decorated tetragonal boron nitride monolayer: Its ‎sensing mechanism by density functional theory calculation</t>
  </si>
  <si>
    <t>Al-Qaaneh, A.M.| Abosaoda, M.K.| Kanjariya, P.| Rajiv, A.| Shankhyan, A.| Albert, H.M.| Kamolova, N.| Ray, S.| Bekhit, M.M.</t>
  </si>
  <si>
    <t>Predictors on parent's attitudes toward the measles-rubella (MR) vaccine in Jordan: An education program</t>
  </si>
  <si>
    <t>Al-Maghaireh, D.| Alsaqer, K.| Kawafha, M.| Jallad, S.T.| Al kofahi, A.</t>
  </si>
  <si>
    <t>The use of combined machine learning and in-silico molecular approaches for the study and the prediction of anti-HIV activity</t>
  </si>
  <si>
    <t>Ouabane, M.| Dichane, Z.| Alaqarbeh, M.| Alnajjar, R.| Sekkate, C.| Lakhlifi, T.| Bouachrine, M.</t>
  </si>
  <si>
    <t>Computational investigation of graphyne monolayer as a promising carrier for anticancer drug delivery</t>
  </si>
  <si>
    <t>Al-Qaaneh, A.M.| Abosaoda, M.K.| Baldaniya, L.| Hamid, J.A.| Sabarivani, A.| Panigrahi, R.| Shankhyan, A.| Alajmi, M.F.| Bekhit, M.M.</t>
  </si>
  <si>
    <t>An Agreement Among Nurse Educators on Infection Prevention and Control Practices to Ensure Safe Clinical Training Post-COVID-19</t>
  </si>
  <si>
    <t>Al Hadid, L.| Al Barmawi, M.| Al-Rawajfah, O.| Al-Sagarat, A.</t>
  </si>
  <si>
    <t>Knowledge, attitude, and practices toward Hepatitis B infection among hemodialysis patients: A nationwide study in Jordan</t>
  </si>
  <si>
    <t>Alaridah, N.| Jereisat, R.A.| Abu-Mutaw, S.| Abuhani, H.O.| Jarrar, R.F.| Joudeh, R.M.| Al-Hawadi, B.| Alhawadi, S.| Al-Oyoun, R.Q.| Nassr, H.| Al-Taher, M.| Qiqieh, B.| Ismail, L.| Al-Abdallat, H.| Abu-Humaidan, A.H.A.</t>
  </si>
  <si>
    <t>Discovery of a New Isatin Scaffold for BCR-ABL Tyrosine Kinase Inhibitors Using a Comprehensive Computational Approach</t>
  </si>
  <si>
    <t>EL Mchichi, L.| Alaqarbeh, M.| Lakhlifi, T.| Bouachrine, M.</t>
  </si>
  <si>
    <t>A hybrid approach to water potability prediction: leveraging artificial fish swarm algorithm and convolutional neural networks</t>
  </si>
  <si>
    <t>Alhndawi, A.H.Y.| Alshorman, H.| Alkhadrawi, S.</t>
  </si>
  <si>
    <t>Incidence, types and predictors of adverse events and their impact on treatment outcomes in multidrug/rifampicin resistant tuberculosis patients receiving all oral treatment regimens</t>
  </si>
  <si>
    <t>Shah, S.I.| Ghafoor, A.| Rahman, S.U.| Abidullah| Ahmad, N.| Al-Qaaneh, A.M.| Younis, F.</t>
  </si>
  <si>
    <t>Financial Statements Auditing Process Within COVID-19 Pandemic (Case Study)</t>
  </si>
  <si>
    <t>Weshah, S.| albajaly, A.| Abualfoul, S.| Alhosban, A.| Alweshah, R.</t>
  </si>
  <si>
    <t>Retraction Note: Hybrid harmony search algorithm for social network contact tracing of COVID-19 (Soft Computing, (2023), 27, 6, (3343-3365), 10.1007/s00500-021-05948-2)</t>
  </si>
  <si>
    <t>The Environmentally Friendly Practices to Fight Plants' Diseases: Scope Review</t>
  </si>
  <si>
    <t>Genetic variants in NUDT15 gene their clinical implications in cancer therapy</t>
  </si>
  <si>
    <t>Jarrar, Y.| Ghishan, M.| Khirfan, F.| Hakooz, N.</t>
  </si>
  <si>
    <t>UPLC-HR-ESI-MS ANALYSIS AND ANTIPROLIFERATIVE AND ANTI-DIABESITY SCREENING OF FLOWERS, ROOTS, AND AERIAL PARTS OF SOLANUM ELAEAGNIFOLIUM CAV</t>
  </si>
  <si>
    <t>Al-Hamaideh, K.D.</t>
  </si>
  <si>
    <t>Biological activity evaluation and molecular docking studies of newly synthesized β-ketoiminato-based palladium complexes</t>
  </si>
  <si>
    <t>Taher, D.| Al-Said, N.H.| Albanna, M.| Kloda, M.| Mustafa, M.| Helal, W.| Assaf, K.I.| Hourani, W.| Kotob, W.-R.| Saleh, S.| Makahleh, A.| Rabba'a, M.M.</t>
  </si>
  <si>
    <t>Effects of empagliflozin on gonadal functions of hyperglycemic male wistar rats</t>
  </si>
  <si>
    <t>Bdeir, R.| Al-Sawalha, N.A.| Al-Fawares, O.| Hamadeneh, L.| Khawaldeh, A.</t>
  </si>
  <si>
    <t>Study of operating modes of electromagnetic hammer with adjustable impact energy and blow frequency</t>
  </si>
  <si>
    <t>Al-Rawashdeh, A.Y.| Pavlov, V.E.</t>
  </si>
  <si>
    <t>The correlation of gene mutation of coagulopathy cascade with elevated D-dimer levels in COVID-19 patients</t>
  </si>
  <si>
    <t>Albalbaki, M.M.| AL-Fawares, O.| Aburayyan, W.| Seder, N.| Al-Sanabra, O.M.| AL-Tahrawe, L.| Shatnawi, M.N.</t>
  </si>
  <si>
    <t>Development and Validation of the Immediate Postpartum Care Adherence Questionnaire: An Application of the Theory of Planned Behavior among Healthcare Professionals</t>
  </si>
  <si>
    <t>Al-Rajabi, O.Z.| Abushaikha, L.A.| Al Hadid, L.A.</t>
  </si>
  <si>
    <t>The Use of Gene Expression Profiling to Predict Molecular Subtypes of Breast Cancer by a New Machine Learning Algorithm: Random Forest</t>
  </si>
  <si>
    <t>Fararjeh, A.-F.| Al-khlifeh, E.| Aloliqi, A.A.| Tarawneh, A.S.| Hassanat, A.B.</t>
  </si>
  <si>
    <t>Alterations in the gene expression of SARS-COV-2 entry receptors and enzymes in lungs and hearts of controlled and uncontrolled diabetic mice</t>
  </si>
  <si>
    <t>Alkhawaldeh, O.| Jarrar, Y.| Gharaibeh, M.| Abudahab, S.| Abulebdah, D.| Jarrar, B.</t>
  </si>
  <si>
    <t>Performance of Green Desymmetrization Methods toward Bioactive Cephalostatin Analogues</t>
  </si>
  <si>
    <t>Nawasreh, M.| Tahtamouni, L.</t>
  </si>
  <si>
    <t>Understanding Theories and Models of Information Technology Integration Implementation in Non-western Organizations: Elaborating the TOE Model in Nigeria’s Public Sector</t>
  </si>
  <si>
    <t>Madaki, A.S.| Ahmad, K.| Singh, D.| Alshurideh, M.T.| Alzoubi, M.R.| Falaki, N.| Mohammad, A.A.S.| Al-Hawary, S.I.S.| Alzyoud, M.</t>
  </si>
  <si>
    <t>Chiliadenus montanus (Vahl.) Brullo which grows wild in the Jordanian environment shows distinguished Terpinen-4-ol levels and antibacterial powers</t>
  </si>
  <si>
    <t>Tahtamouni, R.W.| Shibli, R.A.| Al-Qudah, T.S.| Azzam, H.| Saifan, S.</t>
  </si>
  <si>
    <t>Retraction Note: Melanoma segmentation using bio-medical image analysis for smarter mobile healthcare (Journal of Ambient Intelligence and Humanized Computing, (2019), 10, 10, (4099-4120), 10.1007/s12652-019-01218-0)</t>
  </si>
  <si>
    <t>Jamil, U.| Sajid, A.| Hussain, M.| Aldabbas, O.| Alam, A.| Umair Shafiq, M.</t>
  </si>
  <si>
    <t>Exploring the Phytoconstituents, Differential Pharmacology, and Interaction with Empagliflozin of Olea europaea Leaves Extracts</t>
  </si>
  <si>
    <t>Saeed, Z.K.| Al-Samydai, A.M.| Alqaraleh, M.| Qinna, N.A.| Ghanim, B.Y.| Mayyas, A.| Al-Tawalbeh, D.| Alsotari, S.T.| Alshaer, W.| Al-Mamoori, F.| Al-Halaseh, L.K.</t>
  </si>
  <si>
    <t>The Proposed RSSE Method to Estimate Type One Censoring Data with S-function for COVID-19</t>
  </si>
  <si>
    <t>Ayyalsalman, K.M.| Alkanani, I.H.| Rahamneh, A.A.A.| Alshurideh, M.T.| Al-Daoud, K.| Al-Hawary, S.I.S.</t>
  </si>
  <si>
    <t>CD56 Expression in Spleen Tissue Pathology and Its Implications in the Development of Type 1 Diabetes: Insights from Diabetic Rat Models</t>
  </si>
  <si>
    <t>Ababneh, S.K.| Odat, O.| Alsarhan, A.A.| Al-Shawabkeh, J.D.| Al-Rawashde, F.A.| Aljaloudi, R.| Alqaraleh, M.| Al-Othman, N.| Alkhatib, A.J.</t>
  </si>
  <si>
    <t>A qualitative study of contributing factors to burnout among Jordanian midwives</t>
  </si>
  <si>
    <t>Alsaraireh, A.| Al-Sarairhe, I.| Al-Tarawneh, T.R.| Raghavan, D.| Al-Nawafleh, A.H.</t>
  </si>
  <si>
    <t>Resistance profiles of Staphylococcus aureus isolates against frequently used antibiotics at private sector laboratories in Jordan</t>
  </si>
  <si>
    <t>Al-Groom, R.| Al-Saraireh, G.| Saghir, S.A.M.| Khan, M.S.A.| Almanaseer, A.M.| Alswalha, L.| Alraei, W.| Al-Haijaa, D.A.| Hdaib, M.| Da'meh, A.| Burjaq, S.Z.| Al-Dmour, O.| Alhawarat, F.</t>
  </si>
  <si>
    <t>The Role of TP53, KRAS, CDH1, Demographic and Clinical Variables in Gastric Cancer</t>
  </si>
  <si>
    <t>Siyam, A.A.| Ababneh, S.K.| Al-Odat, I.| Ababneh, S.| Alkhatib, A.J.</t>
  </si>
  <si>
    <t>Role of Malnutrition in Shaping Academic Achievement Among Primary School Children: A Nutritional Health Study</t>
  </si>
  <si>
    <t>Kawafha, M.M.| Al-Maghaireh, D.| Khalaf, I.| Alsaqer, K.| Alzamel, L.G.| Al Mushasha, R.A.| kofahi, A.A.| Sheyab, H.| Alkouri, O.| Taani, M.H.</t>
  </si>
  <si>
    <t>Efficacy of Some Medicinal Plants Used as Antidiabetic Plants in Jordan: A Review</t>
  </si>
  <si>
    <t>Yousef, I.F.| Al-Jawaldeh, A.E.| Alsheikh, A.D.| El-Qudah, J.M.| Al Qudah, M.M.| Khwaldeh, A.S.| Rjoub, Y.A.</t>
  </si>
  <si>
    <t>Metaheuristic-Based Hyperparameter Tuning for Pretrained Deep Learning Model: Application to the Skin Cancer Identification</t>
  </si>
  <si>
    <t>Almansour, N.| Albashish, D.| Sahran, S.| Abdullah, A.| Nasruddin, M.F.| Xu, X.</t>
  </si>
  <si>
    <t>Self-efficacy, Knowledge and Outcomes Expectations Foot Self-care among Diabetic Patients with High-Risk Feet in Jordan</t>
  </si>
  <si>
    <t>Najjar, Y.| Finlayson, K.| Aljarrah, Q.| Moosa, S.| ALBashtawy, M.| Alkouri, O.| Ababneh, A.</t>
  </si>
  <si>
    <t>Pathological findings in respiratory organs and blood circulation in patients with isolated DRTB and DRTB/HIV/AIDS co-infection (according to autopsy data)</t>
  </si>
  <si>
    <t>Poliakova, S.| Al Sabaileh, S.| Narbutova, T.| Lytvynenko, M.| Balazh, O.</t>
  </si>
  <si>
    <t>Empagliflozin: Potential Protective Effects on Hepatocytes and Liver Outcomes in Streptozotocin - Diabetic Rats</t>
  </si>
  <si>
    <t>Khwaldeh, A.| Al-Sawalha, N.| Aljabali, S.| Shraideh, Z.| Ababneh, S.| Bdeir, R.</t>
  </si>
  <si>
    <t>Implementation Of Blockchain Within Supply Chain to Offset Logistics Issues Caused by Covid-19</t>
  </si>
  <si>
    <t>Sharari, F.E.</t>
  </si>
  <si>
    <t>Difficulties of field training among university students during the COVID-19 pandemic</t>
  </si>
  <si>
    <t>Zaid, H.A.| Al-Momani, M.O.| Danaa, H.M.| Aljedayah, K.S.| Obeidat, L.M.| Alfalah, M.M.</t>
  </si>
  <si>
    <t>Synthesis and Biological Evaluation of Cholic Acid Tagged Piperazine Derivatives</t>
  </si>
  <si>
    <t>Alshawabkeh, D.W.| Rasras, A.J.| Abushattal, S.| Al Zubi, M.S.| Shakdofa, M.M.| Younes, E.A.| Al-Qawasmeh, R.A.</t>
  </si>
  <si>
    <t>The Impact of Hookah Smoking on AMH Levels in Women: A Pilot Study</t>
  </si>
  <si>
    <t>Albeitawi, S.N.| Obeidat, R.A.| Al-Mehaisen, L.M.| Shehab, Q.J.| Elisabetta, G.| Khamees, A.</t>
  </si>
  <si>
    <t>Routine postaccess-closure angiography to detect vascular complications following transfemoral TAVR</t>
  </si>
  <si>
    <t>Savvoulidis, P.| Nadir, A.M.| Mechery, A.| Lawton, E.| Khan, K.| Maqableh, G.M.| Raja, W.| Wong, C.W.| Radhakrishnan, A.| Doshi, S.N.</t>
  </si>
  <si>
    <t>Knowledge Gaps and Determination of Attitude and Practice among Medical Students toward Hepatitis B Infection: A Nationwide Cross-Sectional Study</t>
  </si>
  <si>
    <t>Alaridah, N.| Jarrar, R.F.| Joudeh, R.M.| Al-Abdallat, H.| Ismail, L.| Alnajjar, Z.| Jum'Ah, M.| Abu-Humaidan, A.H.</t>
  </si>
  <si>
    <t>The Psychological Impact of Physical Assault by Husbands and its Role in Instigating Wives' Suicide: A Comparative Study</t>
  </si>
  <si>
    <t>Abuameerh, O.A.</t>
  </si>
  <si>
    <t>Awareness, Knowledge, and Current Practice of Breast Cancer Among Surgeons in Jordan</t>
  </si>
  <si>
    <t>Al-Balas, M.| Al-Balas, H.| Al-Amer, Z.| Ashour, L.| Obiedat, M.</t>
  </si>
  <si>
    <t>Normative Influences on the Utilization of Palliative Care Information by Cancer Patients: Extending Chatman’s Theory of Normative Behavior in Nigeria</t>
  </si>
  <si>
    <t>Madaki, A.S.| Singh, D.| Musa, A.I.| Hamadneh, M.| Falaki, N.| Alshurideh, M.T.| Alzoubi, M.R.| Mohammad, S.I.| Mohammad, A.A.S.</t>
  </si>
  <si>
    <t>Human Papillomavirus 16 (HPV16) in the Middle East and North Africa: Molecular, Epidemiology and Clinical Characterization</t>
  </si>
  <si>
    <t>Athamneh, R.Y.| Alanagreh, L.| Qnais, E.Y.| Alzoubi, H.| Alqudah, A.| Algroom, R.| Al-Qudah, M.M.A.| AlRamadneh, T.N.| Abudalo, R.</t>
  </si>
  <si>
    <t>Novel Anticancer Triple Formula Based on Aptamer-Conjugated PEGylated Nanoliposomes</t>
  </si>
  <si>
    <t>Al-Samydai, A.| Nsairat, H.| Alqaraleh, M.| Abu Hajleh, M.N.| Jaber, A.| Al-Halaseh, L.| Azzam, H.| Alazzawi, Q.K.| Al-Ani, I.| Carradori, S.| Alshaer, W.</t>
  </si>
  <si>
    <t>The Relationship Between Clinical Leadership Behaviors, Flourishing, and Extra-Role Behavior Among Nurses: A Cross-Sectional Study</t>
  </si>
  <si>
    <t>Khader, W.| Shosha, G.A.| Oweidat, I.A.| Al Omar, S.| Alosta, M.R.| Nashwan, A.J.</t>
  </si>
  <si>
    <t>Mothers’ Awareness of Sex Education and Training Programs for Children with Autism</t>
  </si>
  <si>
    <t>Alhassan, A.A.H.| Gharaibeh, M.</t>
  </si>
  <si>
    <t>Dietary Intake Is Not Associated with Body Composition nor with Biochemical Tests but with Psychological Status of Cancer Patients Receiving Chemotherapy</t>
  </si>
  <si>
    <t>Subih, H.S.| Al-Shwaiyat, E.A.| Al-Bayyari, N.| Obeidat, B.S.| Abu-Farsakh, F.| Bawadi, H.</t>
  </si>
  <si>
    <t>Towards precision medicine in Glioblastoma: Unraveling MGMT methylation status in glioblastoma using adaptive sparse autoencoders</t>
  </si>
  <si>
    <t>Fazal, S.| Rehman, H.U.| Alazab, M.</t>
  </si>
  <si>
    <t>Robust Intelligent System for COVID-19 Detection using CT-Scan</t>
  </si>
  <si>
    <t>Al Smadi, A.| Abugabah, A.| Al-Smadi, A.M.</t>
  </si>
  <si>
    <t>Virtual Reality and Videogaming in Pulmonary Rehabilitation for Asthma: A Systematic Review of Clinical Outcomes and Engagement</t>
  </si>
  <si>
    <t>Darabseh, M.Z.| Badran, R.| Alhasan, E.O.| Shurrab, A.M.| Amro, A.A.| Mohmara, Y.A.| Al Oweidat, K.| Awwad, S.| Ledger, S.J.| Aburub, A.</t>
  </si>
  <si>
    <t>Public Awareness of Corticosteroid Use and Side Effects: a CrossSectional Study from Jordan</t>
  </si>
  <si>
    <t>Rifaei, S.M.| Etoom, S.| Hanandeh, S.A.| Ali, S.H.| Alzboon, A.M.| Al-Jaraideh, M.D.| Aktham, S.| Hamad, K.K.M.| Alharoun, M.| Alkhatib, A.J.</t>
  </si>
  <si>
    <t>Evaluation of the blood lipid profile pattern in female breast cancer patients from Jordan</t>
  </si>
  <si>
    <t>Al-Fawaeir, S.| Alsarhan, A.A.| Al-Odat, I.| Khwaldeh, A.| Al-Shara, B.</t>
  </si>
  <si>
    <t>The outcomes of implementing clinical guidelines to manage pediatric diabetic ketoacidosis in emergency department</t>
  </si>
  <si>
    <t>Younis, M.| Ayed, A.| Batran, A.| Bashtawy, M.A.L.| Najjar, Y.| Alkouri, O.| Momani, A.| Nashwan, A.J.| Ababneh, A.</t>
  </si>
  <si>
    <t>Dynamic colormap visualization integrated with Harris hawks optimization for enhanced lung CT segmentation and diagnostic precision</t>
  </si>
  <si>
    <t>Drogham, O.| Ryalat, M.H.| Al-Najdawi, N.| Alkhawaldeh, R.S.| AlShaqsi, J.| Al-Betar, M.A.</t>
  </si>
  <si>
    <t>Molecular mechanisms underlying obesity-altered brain functions: the alteration of BDNF production</t>
  </si>
  <si>
    <t>Al Haj Ahmad, R.M.| Abu Al-Haijaa, D.M.</t>
  </si>
  <si>
    <t>Assessment of Jordanian Pharmacists’ Knowledge and Awareness of Liraglutide Injection and their Practice in Counseling Obesity Patients</t>
  </si>
  <si>
    <t>Al-Shawabkeh, J.D.</t>
  </si>
  <si>
    <t>BRCA2 Polymorphisms and Breast Cancer Susceptibility: a Multi-Tools Bioinformatics Approach</t>
  </si>
  <si>
    <t>Jan, H.| Khan, N.U.| Al-Qaaneh, A.M.| Tasleem, M.| Almutairi, M.H.| Ali, I.</t>
  </si>
  <si>
    <t>Design and performance analysis of a long-stroke electromagnetic double-reel hammer</t>
  </si>
  <si>
    <t>Alkasassbeh, J.S.| Pavlov, V.Е.| Al-Zyoud, K.Y.| Al-Awneh, T.A.| Alkasassbeh, O.| Al-Rawashdeh, A.Y.</t>
  </si>
  <si>
    <t>Deep learning framework for hourly air pollutants forecasting using encoding cyclical features across multiple monitoring sites in Beijing</t>
  </si>
  <si>
    <t>Alsabagh, A.S.| Alawi, O.A.| Kamar, H.M.| Nafea, A.A.| AL-Ani, M.M.| Mohammed, H.A.| Kazi, S.N.| Oudah, A.Y.| Yaseen, Z.M.</t>
  </si>
  <si>
    <t>Somatic Tumor Testing in Prostate Cancer: Experience of a Tertiary Care Center Including Pathologist-Driven Reflex Testing of Localized Tumors at Diagnosis</t>
  </si>
  <si>
    <t>Prendeville, S.| Kaur, H.| Ansari, S.| Al Qa'qa', S.| Stockley, T.L.| Lajkosz, K.| van der Kwast, T.| Cheung, C.C.| Selvarajah, S.</t>
  </si>
  <si>
    <t>BIOELECTRICAL IMPEDANCE ANALYSIS (BIA) OF BODY SEGMENT COMPOSITION AS AN OBESITY ASSESSMENT TOOL AMONG JORDANIANS</t>
  </si>
  <si>
    <t>Herzallah, S.M.| Alkhalaileh, N.| Sundookah, A.| Dabbour, I.| Abu-Samak, M.| Olaimat, A.| Al-Dmoor, H.| Majali, M.| Abu-Hanak, Y.| Holley, R.</t>
  </si>
  <si>
    <t>The extent of awareness of southern Jordanian people to the difference between venous thrombosis and arterial thrombosis</t>
  </si>
  <si>
    <t>Badaineh, R.| Alwadi, M.| Gogazeh, E.| Bdair, O.A.</t>
  </si>
  <si>
    <t>FMS-like tyrosine kinase 3 inhibitory potentials of some phytochemicals from anti-leukemic plants using computational chemical methodologies</t>
  </si>
  <si>
    <t>Umar, H.I.| Ashimiyu-Abdusalam, Z.| Alaqarbeh, M.| Magani, W.E.| Victor, O.| Omotosho-Sanni, R.Y.| Bello, R.O.| Jardan, Y.A.B.| Ibenmoussa, S.| Bourhia, M.| Wondmie, G.F.| Bouachrine, M.</t>
  </si>
  <si>
    <t>Aspirin plus clopidogrel versus cilostazol -based triple antiplatelet therapy in patients with ischemic heart disease undergoing PCI: a systematic review and meta-analysis of randomized controlled trials</t>
  </si>
  <si>
    <t>Bayesian Model Prediction for Breast Cancer Survival: A Retrospective Analysis</t>
  </si>
  <si>
    <t>Mohammad, I.B.| Ahmad, M.M.</t>
  </si>
  <si>
    <t>Investigation of the Solution of a Smoking Model with Conformable Derivative</t>
  </si>
  <si>
    <t>Hasan, S.| Zurayqat, M.A.| Dradka, M.| Momani, S.</t>
  </si>
  <si>
    <t>Exploring Carboxamide Derivatives as Promising Anticancer Agents: Design, In Vitro Evaluation, and Mechanistic Insights</t>
  </si>
  <si>
    <t>Al-Najdawi, M.M.| Saleh, M.M.| Sabbah, D.A.| Hajjo, R.| Zalloum, H.| Abudoleh, S.M.| Abuarqoub, D.A.| Al-Hiari, Y.M.| Mohammad, M.Y.| ALSalamat, H.| Mansour, H.| Aljbour, N.D.| Mestareehi, A.H.</t>
  </si>
  <si>
    <t>Analysis of the Demand and Supply for Oncology Workforce in Jordan: Current Status and Future Projections</t>
  </si>
  <si>
    <t>Salem, A.| Al-Ramahi, L.| Alodeh, S.| Al-Sarayrah, W.| Hussein, A.M.| Al-Qudah, M.| Abdel-Razeq, H.| Bashaireh, K.| Al-Samarat, F.</t>
  </si>
  <si>
    <t>Assessment of Nutritional Status and Food Consumption Pattern of Elderly Jordanian Individuals</t>
  </si>
  <si>
    <t>Hammouh, F.| Al-Bakheit, A.| Abdullah, M.| Al-Awwad, N.J.| Dabbour, I.| Agraib, L.M.| Al-Jawaldeh, A.</t>
  </si>
  <si>
    <t>Assessment of Rainwater Harvesting Management in Jordan</t>
  </si>
  <si>
    <t>Al-Zboon, K.K.| Mansi, O.A.| Ammary, B.Y.</t>
  </si>
  <si>
    <t>NECROSIS AND LATE APOPTOSIS OF SILVER NANOPARTICLES PRODUCED USING MARINE BACTERIUM-DERIVED RHAMNOLIPID AGAINST HepG2 AND MCF-7 CELLS</t>
  </si>
  <si>
    <t>Al-Smadi, L.| Mansour, G.H.| Amelia, T.S.M.| Harun, N.A.| Bhubalan, K.</t>
  </si>
  <si>
    <t>Reasons for Sexual Assault and Victimization among Children with Autism: A Survey on the Perspective of Jordanian Autism Specialized Teachers</t>
  </si>
  <si>
    <t>Alhassan, A.A.H.| Gharaibeh, M.| Dukmak, S.</t>
  </si>
  <si>
    <t>Impact of stressful life events, including the COVID-19 pandemic, on stillbirth rates: a study in Jordan</t>
  </si>
  <si>
    <t>Alkuran, O.| Al-Mehaisen, L.M.| Albeitawi, S.N.| Abdelhafez, S.| Rabadi, A.| Alshatti, H.A.| Almutairi, M.H.| Alshaer, F.R.| Rajab, R.S.A.| Alkuran, L.| Matalka, A.</t>
  </si>
  <si>
    <t>Prediction of psychological continuing health problems based on types of injury and manner of accident in Mozambique: A population-based analysis of burns, fractures, internal injuries, and wound injuries</t>
  </si>
  <si>
    <t>Al-Sabaileh, S.S.| Ashour, L.| Alnowaishiri, K.| Alzoubi, G.| Alhabashneh, Z.| Ashour, M.| Hamdan, S.| Al Qurneh, N.</t>
  </si>
  <si>
    <t>Hesperidin, a flavone glycoside isolated from citrus fruits, can be used to facilitate Chlorpyrifos pollution side effect</t>
  </si>
  <si>
    <t>Al Meanazel, O.T.| Alharasees, M.I.| Al-Tarawneh, L.M.| Al-Habahbeh, S.| Abdelhadi, N.N.| Sapaev, I.B.| Tilwani, S.A.</t>
  </si>
  <si>
    <t>Maternal–fetal and community-based transmission of HIV: assessing reproductive women’s knowledge in Jordan</t>
  </si>
  <si>
    <t>Ashour, L.| AbuRadahi, H.| Abu Monshar, S.S.| Dabas, M.M.| Alhawi, R.| Fateh, M.</t>
  </si>
  <si>
    <t>Emotion Regulation and Job Satisfaction among Persons with Visual Impairment Working in Jordanian Society during the COVID-19 Pandemic</t>
  </si>
  <si>
    <t>Abumelhim, M.| Abu-Alkeshek, E.</t>
  </si>
  <si>
    <t>Pedestrian Movement Evaluation: Amman, Jordan</t>
  </si>
  <si>
    <t>Tomah, A.N.</t>
  </si>
  <si>
    <t>Impoliteness Strategies in Facebook Comments on Ministry of Health’s Declarations and Posts on Covid-19</t>
  </si>
  <si>
    <t>Al-Khawaldeh, S.K.| Al Kayed, M.| Al-Khawaldeh, N.N.</t>
  </si>
  <si>
    <t>The mental health needs of youth involved in the juvenile justice system in Jordan</t>
  </si>
  <si>
    <t>Dardas, L.A.| Qaddoura, N.| Al-Khayat, A.| Abdulhaq, B.| Jarrar, M.| Alkhayat, M.| Aqel, I.</t>
  </si>
  <si>
    <t>Methanolic extract of S. securidaca flowers, leaves, and seeds’ antihyperlipidemic effects on high fat diet-induced hyperlipidemia in Wistar rats</t>
  </si>
  <si>
    <t>Aldal’in, H.| Al-Nadaf, A.H.| Awadallah, A.| Thiab, S.| Bastoni, H.M.</t>
  </si>
  <si>
    <t>Distance Electronic Learning Strategy in Medical Teaching During the COVID-19 Pandemic: Cross-Sectional Survey Study</t>
  </si>
  <si>
    <t>Alkuran, O.| Al-Mehaisen, L.| Mahfouz, I.A.| Al-Kuran, L.| Khamees, A.| Asali, F.| AL-Shatanawi, T.| Jaber, H.</t>
  </si>
  <si>
    <t>Measuring the Level of Accounting Conservatism Pre-and Post-IFRS Adoption in Jordan: The Modified Role of the COVID-19 Pandemic</t>
  </si>
  <si>
    <t>Protective Effects of Secoisolariciresinol Diglucoside on Arsenic-induced Renal Damage and Oxidative Stress in Rats</t>
  </si>
  <si>
    <t>Al-Ramadneh, T.N.| Massadeh, M.I.| Algroom, R.| Abu-Harirah, H.A.| Amawi, K.F.| Daifalla, N.S.| Aldal'in, H.K.| Al-Quraan, R.N.| Javaraiah, R.</t>
  </si>
  <si>
    <t>Effectiveness of Aspartame on Insulin, Triglycerides, and Blood Glucose Concentration in Adult Type 2 Diabetic Patients</t>
  </si>
  <si>
    <t>Deeb, A.S.A.| Al-Qudah, M.M.A.| Abu-Harirah, H.A.| El-Qudah, J.M.| Abdelrahim, D.| Altaleb, H.M.| Shoubaki, L.S.</t>
  </si>
  <si>
    <t>IoT Enabled Model for Improving Responses of Water, Sanitation, and Hygiene Programs to Urgent Community Needs During COVID-19</t>
  </si>
  <si>
    <t>Alshboul, Z.| Malkawi, M.| Alzboon, K.</t>
  </si>
  <si>
    <t>Prevalence of Persisting and New Symptoms Following Recovery from COVID-19 in the Jordanian Population</t>
  </si>
  <si>
    <t>Jaber, H.M.| Abusamak, M.| Obeid, S.N.| Heissat, N.| Qashou, R.| Shtaiyat, M.A.B.| Alasad, I.| Aldaghlise, D.</t>
  </si>
  <si>
    <t>Cytotoxicity, Antioxidant Activity and Phytochemical Screening of Four Euphorbia Species from Jordan</t>
  </si>
  <si>
    <t>Al-Qudah, M.A.| Abu Orabi, F.M.| Sheikhekraim, G.M.| Lahham, J.N.| Al-Jaber, H.I.| Alhamzani, A.G.| Alakhras, A.I.| Bataineh, T.T.| Al-Ameer, H.J.| Abu-Orabi, S.T.</t>
  </si>
  <si>
    <t>The one-year incidence of stroke in patients with atrial fibrillation in Jordan and its associated factors</t>
  </si>
  <si>
    <t>Al-Shatanawi, T.N.| Alkouri, O.| Khader, Y.| ALSalamat, H.| Qaladi, O.A.| Jarrah, M.| Ababneh, A.| Al-Awaisheh, R.| Zamil, T.| Hammoudeh, A.</t>
  </si>
  <si>
    <t>Dyes Are the Rainbow of Our Health</t>
  </si>
  <si>
    <t>Shammout, M.-J.A.| Alsaleh, M.M.| Natsheh, I.Y.| Albadawi, D.K.| Alkhawaldeh, A.K.</t>
  </si>
  <si>
    <t>Association between short-term exposure to high-level particulate matter (PM1, PM2.5, and PM10) of smoke Peganum harmala seeds with blood pressure: A quasi-experimental study</t>
  </si>
  <si>
    <t>Fakhri, Y.| Abdullah, I.Z.| Al-Issa, A.I.Q.| Rahmanzadeh, E.| Hoseinvandtabar, S.| Dehghani, S.| Ghorbanian, M.| Ghanbarnejad, A.</t>
  </si>
  <si>
    <t>Methodology for Selection of Sustainable Public Transit Routes: Case Study of Amman City, Jordan</t>
  </si>
  <si>
    <t>Al Tamseh, A.| Osama, A.| Hussain, M.| Alsobky, A.</t>
  </si>
  <si>
    <t>(KAUH-BCUSD): Computer-aided breast cancer diagnosis using transformer and CNN using ultrasound dataset</t>
  </si>
  <si>
    <t>Alshdaifat, E.H.| Amin, M.| Abu Mhanna, H.Y.| Malkawi, M.| Al-Mnayyis, A.M.| Gharaibeh, H.| Akhdar, H.F.| Madain, R.| Alhatamleh, S.| Al-Qablan, T.A.| Alsalmanc, N.| Alomar, A.| Mohammad, Q.| Sindiani, A.M.</t>
  </si>
  <si>
    <t>Education during COVID-19 and beyond: are we moving to digital era of education: a commentary article</t>
  </si>
  <si>
    <t>Al-Kreimeen, R.A.</t>
  </si>
  <si>
    <t>A RARE CASE OF IGG4-RELATED DISEASE CAUSING INFLAMMATORY BREAST MASS SUCCESSFULLY TREATED WITH ANTI-CD20 BIOLOGICAL THERAPY: A DISCUSSION OF CLINICAL CASE WITH LITERATURE REVIEW</t>
  </si>
  <si>
    <t>Rifaei, S.| Etoom, S.| Al-Balas, M.</t>
  </si>
  <si>
    <t>The Role of the System of Internal Control in Improving the Financial Performance of Water Authority of Jordan in the COVID-19 Pandemic</t>
  </si>
  <si>
    <t>Al Zyadat, H.| Al Hanini, E.</t>
  </si>
  <si>
    <t>Novel Association of Thrombophilic PROS1, PROC and CPB2 Genes Polymorphisms with Recurrent Spontaneous Miscarriage Women in Jordan</t>
  </si>
  <si>
    <t>Al-Sanabra, O.M.| AL-Eitan, L.N.| Jarrar, Y.| Alasmar, M.| Al-Taleb, H.M.| Altaleb, N.M.</t>
  </si>
  <si>
    <t>OBESITY: IS IT A COMMON HEALTH PROBLEM AMONG FACULTY MEMBERS AT THE UNIVERSITY? A CROSS-SECTIONAL STUDY</t>
  </si>
  <si>
    <t>Shnaigat, S.F.| Hammouh, F.G.| Agraib, L.M.| Aslaih, A.S.| Elfakharany, M.G.</t>
  </si>
  <si>
    <t>Comparing Umbilical Cord Management Strategies in Nonvigorous Newborns: A Systematic Review and Network Meta-analysis</t>
  </si>
  <si>
    <t>Aldemerdash, M.A.| Abdellatif, M.| Refaey, D.| Abusammour, Y.| Refaey, M.| Janem, A.M.| Hasan, M.T.| Aldemerdash, A.| Shihab, H.| Hamouda, N.</t>
  </si>
  <si>
    <t>Developing an Artificial Intelligence Model to Enhance Management of Type 2 Diabetes</t>
  </si>
  <si>
    <t>Zahran, B.</t>
  </si>
  <si>
    <t>A Case Report on Placenta Accreta: Developing a Conceptual Framework</t>
  </si>
  <si>
    <t>Alzboon, G.| Kawafha, M.| Al Maghaireh, D.| Alhamory, S.</t>
  </si>
  <si>
    <t>Design an Ensemble Pretrained Deep Learning Model for Classification of Melanoma Skin Cancer Images</t>
  </si>
  <si>
    <t>Albashish, D.| Almansour, N.| Abdullah, A.| Mustafa, H.M.J.| Alsayyed, M.R.| Alrashdan, O.</t>
  </si>
  <si>
    <t>An Efficient IoT-based Prediction and Diagnosis of Cardiovascular Diseases for Healthcare Using Machine Learning Models</t>
  </si>
  <si>
    <t>Aldabbas, H.| Mustafa, Z.</t>
  </si>
  <si>
    <t>Sex differences in clinical features, utilization of oral anticoagulant agents, and 1-year outcome in Middle Eastern patients with atrial fibrillation</t>
  </si>
  <si>
    <t>Alrabadi, N.| Al-Nusair, M.| Haddad, R.| Alghizzawi, B.S.| Al-Nusair, N.| Alhaj Mohammad, S.| Shteiwi, S.M.| El-zubi, M.K.| Marie, Z.| Alnsour, A.| Jarrah, M.| Alzoubi, K.H.| Hammoudeh, A.</t>
  </si>
  <si>
    <t>Assessment of the knowledge and practice of Jordanian family medicine practitioners regarding vitamin B12 screening for type 2 diabetes mellitus patients on metformin</t>
  </si>
  <si>
    <t>Alwadi, M.| Badaineh, R.| Alwedyan, T.| Gogazeh, E.| Badir, O.A.</t>
  </si>
  <si>
    <t>A dual-modal approach to lung cancer treatment: in vitro and in silico. Evaluation of a hybrid nanocomposite for synergistic chemotherapy</t>
  </si>
  <si>
    <t>Alnasra, O.| Khalili, F.I.| Hamadneh, L.| Alwahsh, M.| Omar, R.| AlDoridee, A.| Hasan, A.</t>
  </si>
  <si>
    <t>Liver Enzymes Changes and their Association with Outcome in Hospital Inpatients with COVID-19 in Jordan</t>
  </si>
  <si>
    <t>Mazzawi, T.| Alshahwan, H.| Aladamat, B.| Al.Nsour, S.| Asfour, L.| Hanak, D.A.| Al-Shehab, S.</t>
  </si>
  <si>
    <t>Investigation of the antimicrobial properties of temperature-sensitive hydrogel containing silver sulfadiazine against various bacterial strains</t>
  </si>
  <si>
    <t>Al-Rajabi, M.M.| Haan, T.Y.| Mahmod, S.S.| Khalil, K.A.</t>
  </si>
  <si>
    <t>Effects of Integrating Palliative Care in Patients With Advanced Cancer: A Systematic Review and Meta-Analysis of Quality of Life and Psychological Outcomes</t>
  </si>
  <si>
    <t>Bader, H.| Farraj, H.| Yamin, S.| Alshahwan, H.F.| Maghnam, J.| Khateeb, R.</t>
  </si>
  <si>
    <t>Factors Associated with Breast Self-Examination Awareness and Knowledge among Female Students in Saudi Nursing Colleges: A Cross-Sectional Analysis</t>
  </si>
  <si>
    <t>Maabreh, R.S.| Elshatarat, R.A.| Alrabab'a, M.H.| Alsulami, G.S.| Al-Za'areer, M.S.| Alhumaidi, B.N.| Rezq, K.A.| Alasmari, A.A.| Alharbi, A.A.| Al-Kharouf, H.A.</t>
  </si>
  <si>
    <t>The Role of AI in Mobile Apps to Combat Future Pandemics: A COVID-19 Case Study</t>
  </si>
  <si>
    <t>Alkasassbeh, J.S.| Alawneh, T.A.| Al-Qaisi, A.| Altarawneh, M.| Alja'fari, M.</t>
  </si>
  <si>
    <t>Unveiling the therapeutic potential of 1,2,4-oxadiazole derivatives: An updated review</t>
  </si>
  <si>
    <t>Khasawneh, H.E.N.| Alrikabi, A.A.A.| AL-Erjan, A.M.| Kadham, M.J.| Al-Aouadi, R.F.A.| Lakshmaiya, N.| Muhayyo, R.| Bräse, S.| Farhan, H.M.</t>
  </si>
  <si>
    <t>Innovative Machine Learning Solutions for Automated Kidney Tumor Detection in CT Imaging Through Comparative Analysis</t>
  </si>
  <si>
    <t>Alqaraleh, M.| Alzboon, M.S.| Al-Batah, M.| Migdadi, H.S.| Saleh, O.| Alazaidah, R.| Elrashidi, A.</t>
  </si>
  <si>
    <t>Jordanian Women’s Experiences of Natural Childbirth Using a Midwife-Led Care Unit: A Qualitative Study</t>
  </si>
  <si>
    <t>Jakalat, S.| Khalaf, I.A.| Abuidhail, J.| Salameh, T.| Bdair, R.| Mrayan, L.| Abujilban, S.| Abueid, N.| Zayyad, A.| Abu-Abbas, M.</t>
  </si>
  <si>
    <t>Assessment the Combining Medications with Tobacco during Water-Pipe Smoking among the University Students in Jordan</t>
  </si>
  <si>
    <t>Shalan, N.| Jarrar, Y.| Nasser, W.| Zoubi, S.A.| Jarrar, Q.| Salahat, M.A.| Qutami, B.</t>
  </si>
  <si>
    <t>Survey of Pesticides Residue Levels in Fresh Fruits and Vegetables across Southern Jordanian Wholesale Markets</t>
  </si>
  <si>
    <t>Al-Habahbeh, K.A.| Al-Sayaydeh, R.S.| Abodarwish, Z.A.| Al-Bdour, N.H.</t>
  </si>
  <si>
    <t>Computational Investigation of Potent EGFR Inhibitors from Flavonoid-Based Phytochemical Constituents of Caralluma Europaea as Pancreatic Cancer Agents</t>
  </si>
  <si>
    <t>El Khatabi, K.| Alaqarbeh, M.| Rehman, H.M.| Ajana, M.A.| Lakhlifi, T.| Bouachrine, M.</t>
  </si>
  <si>
    <t>Evaluation of the sensor performance of tetragonal graphene decorated with Pt for anticancer drug</t>
  </si>
  <si>
    <t>Al-Qaaneh, A.M.| Sahib, A.S.| Kanjariya, P.| Rajiv, A.| Shankhyan, A.| Jayalakshmi, D.S.| Jain, B.| Jasim, H.A.| Bekhit, M.M.</t>
  </si>
  <si>
    <t>Exploring the antimicrobial potential of Rosmarinus officinalis against urinary tract infection isolates in Amman, Jordan</t>
  </si>
  <si>
    <t>Husein, N.| Laban, N.A.| Owais, D.T.</t>
  </si>
  <si>
    <t>COVID-19: Redefining India-China Bilateral Relations</t>
  </si>
  <si>
    <t>Al-Fawwaz, A.</t>
  </si>
  <si>
    <t>Laparoscopic vs. Open nephrectomy for inflammatory renal conditions: a meta-analysis emphasizing safety</t>
  </si>
  <si>
    <t>Alsmadi, J.K.| Nofal, M.N.| Alriyalat, S.| Yousef, A.J.</t>
  </si>
  <si>
    <t>Antibiotic susceptibility and biofilm forming ability of Staphylococcus aureus isolated from Jordanian patients with diabetic foot ulcer</t>
  </si>
  <si>
    <t>Owais, D.| Al-Groom, R.M.| Alramadneh, T.N.| Alsawalha, L.| Khan, M.S.A.| Yousef, O.H.| Burjaq, S.Z.</t>
  </si>
  <si>
    <t>Factors Affecting Nursing and Midwifery Students Knowledge Regarding Preoperative Nursing Care</t>
  </si>
  <si>
    <t>Alnjadat, R.| Etoom, M.</t>
  </si>
  <si>
    <t>Rare histopathological finding of ovariapseudotumor: A case report</t>
  </si>
  <si>
    <t>Samara, B.| Shriam, S.| Al-Balas, A.| Isied, R.| Mahfouz, I.A.| Almasri, A.</t>
  </si>
  <si>
    <t>Surgery vs. SABR in Operable Stage I Lung Cancer</t>
  </si>
  <si>
    <t>Qsous, G.| Petraskus, V.| Hamouri, S.</t>
  </si>
  <si>
    <t>Evaluation of cord management strategies in intrauterine growth-restricted infants: a systematic review and meta-analysis</t>
  </si>
  <si>
    <t>Aldemerdash, M.A.| Abdellatif, M.| Roshdy, M.R.| Zakaria, A.| Bayoumi, A.| Hasan, M.T.| AbuSammour, Y.| Aldemerdash, A.| Mashaly, D.| Hamouda, N.</t>
  </si>
  <si>
    <t>An observational study of post-vaccination symptoms of inactivated virus vaccine versus mRNA COVID-19 vaccine</t>
  </si>
  <si>
    <t>Al-Shawabkeh, J.D.| Abu Laban, N.M.F.| Hasan, D.| Alsarhan, A.A.| Alzayyat, A.A.| Al-Smadi, S.| Ababneh, S.K.| Taha, R.S.</t>
  </si>
  <si>
    <t>Clinicopathological and prognostic significance of indoleamine 2,3-dioxygenase (IDO) expression in head and neck squamous cell carcinoma: A systematic review and meta-analysis</t>
  </si>
  <si>
    <t>Qasem, H.M.| Odat, R.M.| Alshwayyat, S.| Yasin, J.A.| Younis, O.M.| Hussein, A.M.| Jain, H.| Abdelraheem, M.| Quwaider, B.| Nguyen, D.</t>
  </si>
  <si>
    <t>Altered Anthropometrics and HbA1c Levels, but not Dyslipidemia, Are Associated With Elevated hs-CRP Levels in Middle-aged Adults: A Population-based Analysis</t>
  </si>
  <si>
    <t>Ashour, L.| Ayesh, L.| Jarrar, Z.| Mishleb, A.| Alenezi, D.| Fateh, M.| Almejaibal, R.| Madani, N.H.| Dabas, M.M.| Monshar, S.S.A.| Hamdan, S.</t>
  </si>
  <si>
    <t>Integrated Computational Exploring of Benzoyl Thienopyrimidine Derivatives as Potential ERα Regulators in Breast Cancer Treatment</t>
  </si>
  <si>
    <t>Badaoui, H.| Alaqarbeh, M.| Moukhliss, Y.| Zaki, H.| El Alaouy, M.A.| Choukrad, M.| Sbai, A.| Maghat, H.| Lakhlifi, T.| Bouachrine, M.</t>
  </si>
  <si>
    <t>The Degree of Kindergarten Principals’ Practice of Electronic Administration in Light of the COVID-19 Pandemic from the Point of View of Parameters (Case Study in Jordan)</t>
  </si>
  <si>
    <t>Sarayrah, A.</t>
  </si>
  <si>
    <t>Obesity indices may affect and reflect the blood glucose and lipid profile values</t>
  </si>
  <si>
    <t>Al-Shami, I.| Al-Dalaeen, A.| Agraib, L.M.| Alkhatib, B.</t>
  </si>
  <si>
    <t>In their own words: how has Covid-19 affected Jordanian translators’ wellbeing?</t>
  </si>
  <si>
    <t>Mahadin, D.| Olimat, S.N.</t>
  </si>
  <si>
    <t>FedHZone: Federated Learning Based Hazardous Zone Detection Using Internet of Drone Things</t>
  </si>
  <si>
    <t>Biswas, P.| De, D.| Obaidat, M.S.| Hazra, A.| Sadoun, B.</t>
  </si>
  <si>
    <t>A Cross-Sectional Network Analysis of Intimate Partner Violence and Suicidal Ideation Among Arab Women</t>
  </si>
  <si>
    <t>Tayim, N.| Ayasrah, M.| Ahmed, M.| Abdelrahman, R.</t>
  </si>
  <si>
    <t>A novel thiazole-sulfonamide hybrid molecule as a promising dual tubulin/carbonic anhydrase IX inhibitor with anticancer activity</t>
  </si>
  <si>
    <t>Khasawneh, H.E.N.| Ali, E.I.| Elmagzoub, R.M.| Al-Aouadi, R.F.A.| Almagharbeh, W.T.| Alotaibi, G.| Bräse, S.| Alkhammash, A.</t>
  </si>
  <si>
    <t>Evaluation of Bis-biphenyl Salicylaldehyde Schiff Base Derivatives for Alpha-Glucosidase Inhibition: Anticancerous Activity and Molecular Modelling Studies</t>
  </si>
  <si>
    <t>Ababneh, T.S.| Jazzazi, T.M.| Zoubi, M.A.| Alshboul, T.M.| Alshaer, W.| Abu-Saleh, A.A.-A.A.| Almatarneh, M.H.| Shammout, M.-J.A.| Natsheh, I.Y.| Alsaleh, M.M.</t>
  </si>
  <si>
    <t>Association of Vitamin D Serum Levels With Glycemic, Lipid Profiles, and Diabetic Complications in Saudi Type II Diabetes Patients</t>
  </si>
  <si>
    <t>Jamous, Y.F.| Jarrar, Y.| Alguraini, J.</t>
  </si>
  <si>
    <t>Effects of tumor necrosis factor-α rs1800629 and interleukin-10 rs1800872 genetic variants on type 2 diabetes mellitus susceptibility and metabolic parameters among Jordanians</t>
  </si>
  <si>
    <t>Mousa, L.N.| Jarrar, Y.| Gharaibeh, M.| Alhawari, H.</t>
  </si>
  <si>
    <t>In silico Evaluation of the Antileukemia Activities of Thymoquinone by Targeting FLT3-ITD and BCR-ABL Signaling in Myeloid leukemia</t>
  </si>
  <si>
    <t>Al-Rawashde, F.A.| Alqaraleh, M.| Alhmoud, J.F.| Al-Sanabra, O.M.| Saad, H.K.M.| Odat, N.| Vishkaei, M.N.| Al-Jamal, H.A.N.</t>
  </si>
  <si>
    <t>The reality of distance learning facing educational crisis caused by the COVID-19 pandemic among Jordanian university students with disabilities</t>
  </si>
  <si>
    <t>Awamleh, W.</t>
  </si>
  <si>
    <t>Hepatocellular Carcinoma: The Search for an Optimal Screening Test</t>
  </si>
  <si>
    <t>Ali, S.H.| Alqato, S.I.| Almansi, A.M.| Haj Ali, N.S.| Amaireh, M.A.</t>
  </si>
  <si>
    <t>Fractional-Order Mathematical Modeling of Methicillin- Resistant Staphylococcus aureus Transmission in Hospitals</t>
  </si>
  <si>
    <t>Alqahtani, Z.| Shqair, M.| Albdaiwi, R.| Hagag, A.</t>
  </si>
  <si>
    <t>Bioactive potency of extracts from Stylissa carteri and Amphimedon chloros with silver nanoparticles against cancer cell lines and pathogenic bacteria</t>
  </si>
  <si>
    <t>Alqaraleh, M.| Khleifat, K.M.| Al-Samydai, A.| Al-Najjar, B.O.| Saqallah, F.G.| Al Qaisi, Y.T.| Alsarayreh, A.Z.| Alqudah, D.A.| Fararjeh, A.S.</t>
  </si>
  <si>
    <t>Dietary diversity and iron deficiency anemia among a cohort of singleton pregnancies: a cross-sectional study</t>
  </si>
  <si>
    <t>Al-Bayyari, N.| Al Sabbah, H.| Hailat, M.| AlDahoun, H.| Abu-Samra, H.</t>
  </si>
  <si>
    <t>Passive Nano Particulate Chemotherapeutic Gene Targeting of Immune Cells</t>
  </si>
  <si>
    <t>Tadros, O.K.</t>
  </si>
  <si>
    <t>The Impact of a Training Program of Communication for Midwives on Women’s Satisfaction during Childbirth: An Intervention Study</t>
  </si>
  <si>
    <t>Assaf, E.A.| Abuhammad, S.| Ageely, R.E.| Maabre, R.| Sabbah, H.A.</t>
  </si>
  <si>
    <t>Serum Copper Levels in Chronic Kidney Disease and Hemodialysis Patients: Insights from a Systematic Review and Meta-Analysis</t>
  </si>
  <si>
    <t>Aldalati, A.Y.| Hussein, A.M.| Balbaa, E.| Alrabadi, B.| Albliwi, M.| Abuassi, M.| Rawashdeh, B.</t>
  </si>
  <si>
    <t>Exploring the Role of Ki67 in the Liver of Diabetic Rats</t>
  </si>
  <si>
    <t>Ababneh, S.K.| Siyam, A.A.| Alqaraleh, M.| Al-Rawashde, F.A.| Abbas, M.M.| Ababneh, S.| Al-Othman, N.| Ababneh, I.K.| Alkhatib, A.J.</t>
  </si>
  <si>
    <t>Electrochemical interpretations for the study of molnupiravir binding interactions with bovine serum albumin and DNA and molecular dynamics studies</t>
  </si>
  <si>
    <t>Jammigumpula, H.| Arukula, R.| Agrahari, A.K.| Ding, F.| Ghnaim, A.O.| Gangarapu, K.</t>
  </si>
  <si>
    <t>Improving HbA1c Levels by Methylcobalamin Vitamin in Diabetic Volunteers, Combined with Dapagliflozin as Type 2 Diabetes Mellitus Routine Treatment: A Controlled Randomized, Double-blind Trial</t>
  </si>
  <si>
    <t>Aburayyan, W.| Zakaraya, Z.| Hamad, M.| Majali, I.S.| Dayyih, W.A.| Seder, N.| Alkhadeir, H.| Khaleel, A.</t>
  </si>
  <si>
    <t>Efficacy of Sentinel Cerebral Embolic Protection Device in Transcatheter Aortic Valve Replacement: A Meta-Analysis of Randomized Controlled Trials and Propensity Score-Matched Studies</t>
  </si>
  <si>
    <t>Jain, H.| Pervez, N.| Dey, D.| Odat, R.M.| Jain, J.| Goyal, A.| Saggar, A.| Hussein, A.M.| Mathur, A.| Khanna, S.| Ahmed, R.| Shahid, F.</t>
  </si>
  <si>
    <t>The knowledge outcome of students majoring in physical and health education during the COVID-19 pandemic</t>
  </si>
  <si>
    <t>Alghafary, N.A.| Qablan, S.A.</t>
  </si>
  <si>
    <t>Publisher Correction: Ramadan intermittent fasting is associated with ameliorated inflammatory markers and improved plasma sphingolipids/ceramides in subjects with obesity: lipidomics analysis (Scientific Reports, (2023), 13, 1, (17322), 10.1038/s41598-023-43862-9)</t>
  </si>
  <si>
    <t>Prevalence of ESBL-Producing Gram-Negative Bacteria Among Isolates Obtained from Fecal Samples of Outpatients of Nablus Area, West Bank-Palestine</t>
  </si>
  <si>
    <t>Abbas, M.M.| Massarwa, I.| Abu Alhija, A.| Nashef, S.| Abuzant, A.| Almasri, M.| Abuzant, R.| Salman, A.| Salman, M.</t>
  </si>
  <si>
    <t>Household food insecurity and nutritional status of pre-school children following relaxation of corona virus disease-2019 (COVID-19) restrictions</t>
  </si>
  <si>
    <t>Anaqreh, A.H.| Hamad, H.J.| Al-Dabbas, M.M.| Sundookah, A.| Alhalaiqa, F.| Al-Jaloudi, R.| Al-Ma'ani, M.A.| Al-Tarawneh, R.A.</t>
  </si>
  <si>
    <t>Correction: Bionanocomposites comprising mesoporous metal organic framework (ZIF-8) phytofabricated with Allium sativum as alternative nanomaterials to combat antimicrobial drug resistance (Bioprocess and Biosystems Engineering, (2024), 47, 8, (1335-1344), 10.1007/s00449-024-03027-y)</t>
  </si>
  <si>
    <t>Rehman, S.| Albhishiri, G.| Alsalem, Z.| AlJameel, S.S.| Al-Qaaneh, A.| Shah, A.H.| Akhtar, S.| Hameed, S.| Jermy, B.R.</t>
  </si>
  <si>
    <t>Predicting Suicidal Ideation Among Youths With Autism Spectrum Disorder: An Advanced Machine Learning Study</t>
  </si>
  <si>
    <t>Al-Srehan, H.| Ayasrah, M.| Al-Rousan, A.| Khasawneh, M.| Gharaibeh, M.</t>
  </si>
  <si>
    <t>Evaluation of the Synergistic Cytotoxicity of Camptothecin with Silver Nanoparticles: Potential Anti-angiogenic, Anti-inflammatory, and Antioxidant Agents</t>
  </si>
  <si>
    <t>Alqaraleh, M.| Al-Rawashde, F.A.| Khleifat, K.M.</t>
  </si>
  <si>
    <t>Dual antiplatelet therapy versus aspirin alone in acute ischemic stroke or transient ischemic attack: A meta-analysis and trial sequential analysis of randomized controlled trials</t>
  </si>
  <si>
    <t>Odat, R.M.| Alshwayyat, S.| Bahdar, Z.I.| Abdelraheem, M.| Khalefa, B.B.| Jarah, O.| Obeidat, M.H.| Bani Khalaf, M.E.| Bani Khalaf, A.J.| Hussein, A.M.| Yasin, J.A.| Hanifa, H.| Jain, H.</t>
  </si>
  <si>
    <t>Investigating the role of ketogenic diet and high-dose vitamin C in modulating doxorubicin toxicity in a murine breast cancer model</t>
  </si>
  <si>
    <t>Al-Jada, D.N.| Takruri, H.R.| Talib, W.H.| Hajeer, M.H.| Shahin, N.A.</t>
  </si>
  <si>
    <t>Non-Invasive Cancer Detection Using Blood Test and Predictive Modeling Approach</t>
  </si>
  <si>
    <t>Tarawneh, A.S.| Al Omari, A.K.| Al-Khlifeh, E.M.| Tarawneh, F.S.| Alghamdi, M.| Alrowaily, M.A.| Alkhazi, I.S.| Hassanat, A.B.</t>
  </si>
  <si>
    <t>Metabolic syndrome severity scoring using confirmatory factor analysis in Jordanian adults</t>
  </si>
  <si>
    <t>Abu-Shaweesh, A.| Alkhatib, B.| Agraib, L.</t>
  </si>
  <si>
    <t>Synergistic effects of red beet (beta vulgaris) and calorie-restricted diet on iron deficiency anemia and metabolic syndrome in reproductive-age women</t>
  </si>
  <si>
    <t>Al-Bayyari, N.S.</t>
  </si>
  <si>
    <t>Impact of prior antiplatelet therapy on safety and efficacy of alteplase in acute ischemic stroke: a systematic review and meta-analysis</t>
  </si>
  <si>
    <t>Naeem, A.| Kelani, H.| Salamah, H.M.| Elhalag, R.H.| Ali, H.T.| Hussein, A.M.| Abdelnasser, O.| Naguib, M.M.| Elshenawy, S.| Abdelwahab, A.M.| Albaramony, N.| Rageh, O.E.S.| Allam, A.R.| Bakr, A.| Abuelazm, M.| Madkoor, A.| Quinoa, T.R.| Kay, A.D.| Lerner, D.P.| Merlin, L.R.| Raz, E.| Spiotta, A.M.| Mayer, S.A.</t>
  </si>
  <si>
    <t>Utilizing βCD host-guest complexation to substantially enhance the aqueous solubility of anticancer drug ibrutinib</t>
  </si>
  <si>
    <t>Ismail, A.I.| El-Barghouthi, M.I.| Bodoor, K.| Yousef, F.O.| Qader, A.A.| Suleiman, A.H.| Assaf, K.I.</t>
  </si>
  <si>
    <t>Synthesis, Characterization and Preliminary Screening of New N-Substituted -8-Methyl-4-Hydroxy-2-Quinolone -3-Carboxamides as Potential Anticancer Agents</t>
  </si>
  <si>
    <t>Altaher, D.| Zalloum, H.| Sweidan, K.| Sabbah, D.A.| AlSalamat, H.| Sunjuk, M.| Isleem, R.</t>
  </si>
  <si>
    <t>Safety and Efficacy of Transendocardial Stem Cells Therapy in Chronic Ischemic Heart Failure: A Systematic Review and Meta-analysis of Randomized Controlled Trials</t>
  </si>
  <si>
    <t>Al-Sawalha, I.| Abu-Salih, A.Q.| Al-Bdour, M.| Al Shimi, R.| Al-Slehat, M.| Almansi, A.| Batarseh, S.F.| Al-Taj, M.| Jaloudi, N.</t>
  </si>
  <si>
    <t>Genotype and Haplotype Analysis With In Silico Prediction of TMPRSS2 Gene in Jordanian Population</t>
  </si>
  <si>
    <t>Abu-Almfalfal, R.I.| Jarrar, Y.B.| Gharaibeh, M.</t>
  </si>
  <si>
    <t>The Degree of Students' Commitment to Virtual Lectures</t>
  </si>
  <si>
    <t>Mahasneh, O.M.K.</t>
  </si>
  <si>
    <t>Re-opening Universities During the Covid-19 Pandemic in Light of Students Needs and Perspectives</t>
  </si>
  <si>
    <t>Alolayyan, M.N.| Salameh, W.M.K.B.| Alhalalmeh, M.I.| Mohammad, S.I.| Mohammad, A.A.S.| Alshurideh, M.T.| Falaki, N.| Al-Hourani, D.| Al-Rashdan, R.| Al-Momani, A.M.</t>
  </si>
  <si>
    <t>Comparative Analysis of Color Space in Histopathology Image Classification</t>
  </si>
  <si>
    <t>Lateef, A.K.| Sahran, S.| Hamzah, A.E.| Qasim, H.H.| Albashih, D.| Mohamad Sapiee, N.</t>
  </si>
  <si>
    <t>Using Virtual Therapy for Lymphedema and Disability Post-Mastectomy: Meta-Analysis with Systematic Review</t>
  </si>
  <si>
    <t>Mohammad, I.B.| Ahmad, M.</t>
  </si>
  <si>
    <t>Prevalence and risk factors of obstetric violence among Jordanian women: a cross-sectional study</t>
  </si>
  <si>
    <t>Alrida, N.| Ababneh, A.| Salahat, M.| Sumaqa, Y.A.| Rayan, A.| Al-Zu’bi, B.| Abu-Abbas, M.</t>
  </si>
  <si>
    <t>Foot Reflexology and Pain Intensity Among Patients with Advanced Cancer: A Systematic Literature Review</t>
  </si>
  <si>
    <t>Alassaf, R.M.| Zeilani, R.| Qurdahji, B.T.| Abu Qbitah, R.S.</t>
  </si>
  <si>
    <t>The assessment of public perception towards chronic kidney disease in Jordan: a cross-sectional study</t>
  </si>
  <si>
    <t>Al-Momany, A.M.| Almomani, E.Y.| Al-Omari, L.| Qablan, A.M.| Almomani, H.Y.</t>
  </si>
  <si>
    <t>Critical appraisal of how COVID-19 infection and imposed lockdowns have impacted gastroesophageal reflux: A review</t>
  </si>
  <si>
    <t>Al-Momani, H.| Aolymat, I.| Al Haj Mahmoud, S.</t>
  </si>
  <si>
    <t>Investigating Majhool date (Phoenix dactylifera) consumption effects on fasting blood glucose in animals and humans</t>
  </si>
  <si>
    <t>Jarrar, Y.| Balasmeh, R.| Naser, W.| Mosleh, R.| Al-Doaiss, A.A.| Alshehri, M.A.</t>
  </si>
  <si>
    <t>Road crash analysis and countermeasures on hilly roads in a developing country using iRAP</t>
  </si>
  <si>
    <t>Kamalasekar, A.| Chandran, K.| Chowdry, S.| Alzubi, J.A.| Murugesan, R.| Fernández-Campusano, C.| Gheisari, M.| Rabiei-Dastjerdi, H.| Mehbodniya, A.</t>
  </si>
  <si>
    <t>Computational Investigation with Toxicophore Study of 1,2,3-Triazole Derivatives as an Effective Inhibitor Against Prostate Cancer</t>
  </si>
  <si>
    <t>Koubi, Y.| Moukhliss, Y.| Abdessadak, O.| Alaqarbeh, M.| Ajanaa, M.A.| Maghat, H.| Lakhlifi, T.| Bouachrine, M.</t>
  </si>
  <si>
    <t>Preliminary assessment of cardiovascular effects and chemoinformatic analysis of total aqueous extract and fractions from Inula viscosa leaves</t>
  </si>
  <si>
    <t>El hajji, F.| Hakkou, Z.| Al-Qaaneh, A.M.| Youssoufi, M.H.| Evariste Akissi, Z.L.| Sahpaz, S.| Alla, C.| Zahi, A.| Abid, S.| Shityakov, S.| Ziyyat, A.| Mekhfi, H.| Bnouham, M.| Legssyer, A.</t>
  </si>
  <si>
    <t>Evaluation of Blood Coagulation Parameters in Chronic Kidney Diseases</t>
  </si>
  <si>
    <t>Jaradat, A.Q.| Al-Rawashde, F.A.| Alsarayreh, M.| Jaradat, R.Q.| Al-Radaideh, H.Y.| Khleifat, K.M.</t>
  </si>
  <si>
    <t>The Lancet Neurology</t>
  </si>
  <si>
    <t>International Journal of Computer Information Systems and Industrial Management Applications</t>
  </si>
  <si>
    <t>Demonstratio Mathematica</t>
  </si>
  <si>
    <t>Arabian Journal for Science and Engineering</t>
  </si>
  <si>
    <t>Journal of Translational Medicine</t>
  </si>
  <si>
    <t>Biomedical Signal Processing and Control</t>
  </si>
  <si>
    <t>Journal of Ambient Intelligence and Humanized Computing</t>
  </si>
  <si>
    <t>Catalysts</t>
  </si>
  <si>
    <t>3L: Language, Linguistics, Literature</t>
  </si>
  <si>
    <t>International Journal of Intelligent Systems</t>
  </si>
  <si>
    <t>Fixed Point Theory and Algorithms for Sciences and Engineering</t>
  </si>
  <si>
    <t>International Journal of Infectious Diseases</t>
  </si>
  <si>
    <t>Journal of Religion and Health</t>
  </si>
  <si>
    <t>Systems and Soft Computing</t>
  </si>
  <si>
    <t>Brazilian Journal of Biology</t>
  </si>
  <si>
    <t>Chemical Physics Impact</t>
  </si>
  <si>
    <t>Pathogens and Global Health</t>
  </si>
  <si>
    <t>GEMA Online Journal of Language Studies</t>
  </si>
  <si>
    <t>Arabian Journal of Chemistry</t>
  </si>
  <si>
    <t>Indonesian Journal of Electrical Engineering and Computer Science</t>
  </si>
  <si>
    <t>Science Progress</t>
  </si>
  <si>
    <t>Journal of Molecular Structure</t>
  </si>
  <si>
    <t>Nursing Education Perspectives</t>
  </si>
  <si>
    <t>Journal of Wireless Mobile Networks, Ubiquitous Computing, and Dependable Applications</t>
  </si>
  <si>
    <t>International Journal of Molecular and Cellular Medicine</t>
  </si>
  <si>
    <t>IAES International Journal of Artificial Intelligence</t>
  </si>
  <si>
    <t>Journal of University of Anbar for Pure Science</t>
  </si>
  <si>
    <t>Oncogene</t>
  </si>
  <si>
    <t>Biomedical Chromatography</t>
  </si>
  <si>
    <t>Learning and Analytics in Intelligent Systems</t>
  </si>
  <si>
    <t>Current Medical Research and Opinion</t>
  </si>
  <si>
    <t>New Journal of Chemistry</t>
  </si>
  <si>
    <t>Journal of Medicinal and Pharmaceutical Chemistry Research</t>
  </si>
  <si>
    <t>Applied Computer Science</t>
  </si>
  <si>
    <t>Chemistry of Heterocyclic Compounds</t>
  </si>
  <si>
    <t>Online Information Review</t>
  </si>
  <si>
    <t>Quality Assurance and Safety of Crops and Foods</t>
  </si>
  <si>
    <t>Alexandria Engineering Journal</t>
  </si>
  <si>
    <t>Journal of Personalized Medicine</t>
  </si>
  <si>
    <t>Advanced Science</t>
  </si>
  <si>
    <t>Behavioral Sciences</t>
  </si>
  <si>
    <t>Molecular Biology Reports</t>
  </si>
  <si>
    <t>Chemical Data Collections</t>
  </si>
  <si>
    <t>Journal of Cannabis Research</t>
  </si>
  <si>
    <t>Turkish Online Journal of Distance Education</t>
  </si>
  <si>
    <t>International Journal of Current Research and Review</t>
  </si>
  <si>
    <t>Turkish Journal of Pharmaceutical Sciences</t>
  </si>
  <si>
    <t>Medical sciences</t>
  </si>
  <si>
    <t xml:space="preserve">Drug Target Insights </t>
  </si>
  <si>
    <t>International Journal of Thermofluids</t>
  </si>
  <si>
    <t>Iranian Journal of Nursing and Midwifery Research</t>
  </si>
  <si>
    <t>Current Issues in Molecular Biology</t>
  </si>
  <si>
    <t>Journal of Cancer Epidemiology</t>
  </si>
  <si>
    <t>BMC Nursing</t>
  </si>
  <si>
    <t>New Voices in Translation Studies</t>
  </si>
  <si>
    <t>Human Vaccines and Immunotherapeutics</t>
  </si>
  <si>
    <t>International Journal of Medical Engineering and Informatics</t>
  </si>
  <si>
    <t>Journal of Evidence-Based Integrative Medicine</t>
  </si>
  <si>
    <t>SAGE Open Nursing</t>
  </si>
  <si>
    <t>Journal of Cancer</t>
  </si>
  <si>
    <t>Inorganics</t>
  </si>
  <si>
    <t>International Journal of System Assurance Engineering and Management</t>
  </si>
  <si>
    <t>AIMS Biophysics</t>
  </si>
  <si>
    <t>Journal of Molecular Histology</t>
  </si>
  <si>
    <t>Saudi Pharmaceutical Journal</t>
  </si>
  <si>
    <t>Natural Product Research</t>
  </si>
  <si>
    <t>International Journal on Semantic Web and Information Systems</t>
  </si>
  <si>
    <t>Evolutionary Intelligence</t>
  </si>
  <si>
    <t>International Journal of Procurement Management</t>
  </si>
  <si>
    <t>Archives of Clinical Neuropsychology</t>
  </si>
  <si>
    <t>Journal of Pharmaceutical Health Care and Sciences</t>
  </si>
  <si>
    <t>Chemical Biology and Drug Design</t>
  </si>
  <si>
    <t>Artificial Intelligence Review</t>
  </si>
  <si>
    <t>Microbial Pathogenesis</t>
  </si>
  <si>
    <t>Iranian Journal of Microbiology</t>
  </si>
  <si>
    <t>Computer Journal</t>
  </si>
  <si>
    <t>Asian Economic and Financial Review</t>
  </si>
  <si>
    <t>BMC Emergency Medicine</t>
  </si>
  <si>
    <t>Journal of Integrative Nursing</t>
  </si>
  <si>
    <t>CHIRA 2020 - Proceedings of the 4th International Conference on Computer-Human Interaction Research and Applications</t>
  </si>
  <si>
    <t>Journal of Molecular Modeling</t>
  </si>
  <si>
    <t>Journal of Advanced Pharmaceutical Technology and Research</t>
  </si>
  <si>
    <t>Value in Health Regional Issues</t>
  </si>
  <si>
    <t>Frontiers in Medicine</t>
  </si>
  <si>
    <t>Future Science OA</t>
  </si>
  <si>
    <t>Brazilian journal of biology = Revista brasleira de biologia</t>
  </si>
  <si>
    <t xml:space="preserve">Nutrients </t>
  </si>
  <si>
    <t>Journal of Clinical Pathology</t>
  </si>
  <si>
    <t>Computers</t>
  </si>
  <si>
    <t>Economies</t>
  </si>
  <si>
    <t>Proceedings of the 2023 IEEE International Conference on Machine Learning and Applied Network Technologies, ICMLANT 2023</t>
  </si>
  <si>
    <t>Journal of Ayurveda and Integrative Medicine</t>
  </si>
  <si>
    <t>Laboratory Animal Research</t>
  </si>
  <si>
    <t>Journal of Essential Oil-Bearing Plants</t>
  </si>
  <si>
    <t>Italian Journal of Food Science</t>
  </si>
  <si>
    <t>2nd International Engineering Conference on Electrical, Energy, and Artificial Intelligence, EICEEAI 2023</t>
  </si>
  <si>
    <t>Medicine (United States)</t>
  </si>
  <si>
    <t>Teaching and Learning in Medicine</t>
  </si>
  <si>
    <t>Medicinski Glasnik</t>
  </si>
  <si>
    <t>Anti-Cancer Agents in Medicinal Chemistry</t>
  </si>
  <si>
    <t>Critical reviews in biomedical engineering</t>
  </si>
  <si>
    <t>Nanotechnology Based Microbicides and Immune Stimulators</t>
  </si>
  <si>
    <t>PeerJ</t>
  </si>
  <si>
    <t>BMJ Open</t>
  </si>
  <si>
    <t>2023 14th International Conference on Information and Communication Systems, ICICS 2023</t>
  </si>
  <si>
    <t>International Journal of Public Health</t>
  </si>
  <si>
    <t>International Journal of Agriculture and Biosciences</t>
  </si>
  <si>
    <t>Water Quality Research Journal</t>
  </si>
  <si>
    <t>Traitement du Signal</t>
  </si>
  <si>
    <t>Interdisciplinary Conference on Electrics and Computer, INTCEC 2024</t>
  </si>
  <si>
    <t>IEEE Internet of Things Journal</t>
  </si>
  <si>
    <t>Jordan Journal of Modern Languages and Literatures</t>
  </si>
  <si>
    <t xml:space="preserve">Open Chemistry </t>
  </si>
  <si>
    <t>Antibiotics</t>
  </si>
  <si>
    <t>Vascular Health and Risk Management</t>
  </si>
  <si>
    <t xml:space="preserve">Patient Preference and Adherence </t>
  </si>
  <si>
    <t>Current Chemistry Letters</t>
  </si>
  <si>
    <t>Engineered Science</t>
  </si>
  <si>
    <t>Jordan Journal of Nursing Research</t>
  </si>
  <si>
    <t>Nursing and Midwifery Studies</t>
  </si>
  <si>
    <t>International Journal of Art Therapy: Inscape</t>
  </si>
  <si>
    <t>International Journal of Nephrology and Renovascular Disease</t>
  </si>
  <si>
    <t>International Journal of Information Science and Management</t>
  </si>
  <si>
    <t>Mathematical Methods in the Applied Sciences</t>
  </si>
  <si>
    <t>International Journal of Safety and Security Engineering</t>
  </si>
  <si>
    <t>Critical Care Nursing Quarterly</t>
  </si>
  <si>
    <t>Cogent Education</t>
  </si>
  <si>
    <t>Journal of Medicinal and Chemical Sciences</t>
  </si>
  <si>
    <t>Journal of Global Innovations in Agricultural Sciences</t>
  </si>
  <si>
    <t>Vaccines</t>
  </si>
  <si>
    <t>AAPS PharmSciTech</t>
  </si>
  <si>
    <t>Journal of Advanced Nursing</t>
  </si>
  <si>
    <t>Computers, Materials and Continua</t>
  </si>
  <si>
    <t>International Journal of Drug Delivery Technology</t>
  </si>
  <si>
    <t>WSEAS Transactions on Biology and Biomedicine</t>
  </si>
  <si>
    <t>Investment Management and Financial Innovations</t>
  </si>
  <si>
    <t>Libyan Journal of Medicine</t>
  </si>
  <si>
    <t>Therapeutic Advances in Respiratory Disease</t>
  </si>
  <si>
    <t>Science of Diabetes Self-Management and Care</t>
  </si>
  <si>
    <t xml:space="preserve">BMC Pharmacology and Toxicology </t>
  </si>
  <si>
    <t>BMC Health Services Research</t>
  </si>
  <si>
    <t>Malaysian Journal of Medicine and Health Sciences</t>
  </si>
  <si>
    <t>BMC Neurology</t>
  </si>
  <si>
    <t>Colloids and Surfaces A: Physicochemical and Engineering Aspects</t>
  </si>
  <si>
    <t>American Journal of Infection Control</t>
  </si>
  <si>
    <t>Computational Biology and Chemistry</t>
  </si>
  <si>
    <t>Asian Journal of Civil Engineering</t>
  </si>
  <si>
    <t>Journal of Evaluation in Clinical Practice</t>
  </si>
  <si>
    <t>Drug Metabolism and Personalized Therapy</t>
  </si>
  <si>
    <t>International Journal of Applied Pharmaceutics</t>
  </si>
  <si>
    <t>Inorganica Chimica Acta</t>
  </si>
  <si>
    <t>International Journal of Power Electronics and Drive Systems</t>
  </si>
  <si>
    <t>Current Bioinformatics</t>
  </si>
  <si>
    <t>Fundamental and Clinical Pharmacology</t>
  </si>
  <si>
    <t>Current Medicinal Chemistry</t>
  </si>
  <si>
    <t>Indian Journal of Pharmaceutical Education and Research</t>
  </si>
  <si>
    <t>Medical Archives</t>
  </si>
  <si>
    <t>Belitung Nursing Journal</t>
  </si>
  <si>
    <t>Materia Socio-Medica</t>
  </si>
  <si>
    <t>2025 1st International Conference on Computational Intelligence Approaches and Applications, ICCIAA 2025 - Proceedings</t>
  </si>
  <si>
    <t>Current Diabetes Reviews</t>
  </si>
  <si>
    <t>VirusDisease</t>
  </si>
  <si>
    <t>Quality - Access to Success</t>
  </si>
  <si>
    <t>International Journal of Evaluation and Research in Education</t>
  </si>
  <si>
    <t>Current Women's Health Reviews</t>
  </si>
  <si>
    <t>Catheterization and Cardiovascular Interventions</t>
  </si>
  <si>
    <t>International Journal of Hepatology</t>
  </si>
  <si>
    <t>JCO global oncology</t>
  </si>
  <si>
    <t>Technology in Cancer Research and Treatment</t>
  </si>
  <si>
    <t>Journal of Nursing Management</t>
  </si>
  <si>
    <t>Sexuality and Disability</t>
  </si>
  <si>
    <t>Nutrients</t>
  </si>
  <si>
    <t>Egyptian Informatics Journal</t>
  </si>
  <si>
    <t>International Conference Automatics and Informatics, ICAI 2023 - Proceedings</t>
  </si>
  <si>
    <t>Nutricion Clinica y Dietetica Hospitalaria</t>
  </si>
  <si>
    <t>Journal of Pediatric Nursing</t>
  </si>
  <si>
    <t>Cluster Computing</t>
  </si>
  <si>
    <t>Obesity Medicine</t>
  </si>
  <si>
    <t>Cellular Physiology and Biochemistry</t>
  </si>
  <si>
    <t>Modern Pathology</t>
  </si>
  <si>
    <t>European Journal of Breast Health</t>
  </si>
  <si>
    <t>JCO Global Oncology</t>
  </si>
  <si>
    <t>Journal of Hunger and Environmental Nutrition</t>
  </si>
  <si>
    <t>Jordan Journal of Earth and Environmental Sciences</t>
  </si>
  <si>
    <t>Malaysian Journal of Analytical Sciences</t>
  </si>
  <si>
    <t>International Journal of Interdisciplinary Educational Studies</t>
  </si>
  <si>
    <t>Italian Journal of Gynaecology and Obstetrics</t>
  </si>
  <si>
    <t>Injury</t>
  </si>
  <si>
    <t>Caspian Journal of Environmental Sciences</t>
  </si>
  <si>
    <t>Journal of Public Health Policy</t>
  </si>
  <si>
    <t>Project Baikal</t>
  </si>
  <si>
    <t>Health and Justice</t>
  </si>
  <si>
    <t>JMIR Medical Education</t>
  </si>
  <si>
    <t>Current Nutrition and Food Science</t>
  </si>
  <si>
    <t>Chemistry (Switzerland)</t>
  </si>
  <si>
    <t>Environmental Health Engineering and Management</t>
  </si>
  <si>
    <t>Infrastructures</t>
  </si>
  <si>
    <t>Intelligence-Based Medicine</t>
  </si>
  <si>
    <t>European Journal of Case Reports in Internal Medicine</t>
  </si>
  <si>
    <t>Clinical and Applied Thrombosis/Hemostasis</t>
  </si>
  <si>
    <t>American Journal of Perinatology</t>
  </si>
  <si>
    <t>International Review on Modelling and Simulations</t>
  </si>
  <si>
    <t>International Journal of Computing and Digital Systems</t>
  </si>
  <si>
    <t>BioMetals</t>
  </si>
  <si>
    <t>Middle East Journal of Digestive Diseases</t>
  </si>
  <si>
    <t>International Journal of Nanoelectronics and Materials</t>
  </si>
  <si>
    <t>American Journal of Hospice and Palliative Medicine</t>
  </si>
  <si>
    <t>Universal Journal of Public Health</t>
  </si>
  <si>
    <t>Results in Chemistry</t>
  </si>
  <si>
    <t>2024 25th International Arab Conference on Information Technology, ACIT 2024</t>
  </si>
  <si>
    <t>Physical Chemistry Research</t>
  </si>
  <si>
    <t>Materials Chemistry and Physics</t>
  </si>
  <si>
    <t>BMC Urology</t>
  </si>
  <si>
    <t>Biomedical Reports</t>
  </si>
  <si>
    <t>Key Trials in Cardiothoracic Surgery</t>
  </si>
  <si>
    <t>European Journal of Pediatrics</t>
  </si>
  <si>
    <t>Journal of Stomatology, Oral and Maxillofacial Surgery</t>
  </si>
  <si>
    <t>Critical Pathways in Cardiology</t>
  </si>
  <si>
    <t>Pakistan Journal of Life and Social Sciences</t>
  </si>
  <si>
    <t>Healthcare in Low-Resource Settings</t>
  </si>
  <si>
    <t>Translator</t>
  </si>
  <si>
    <t>Proceedings of the 2024 IEEE International Conference on Communications, Computing, Cybersecurity and Informatics, CCCI 2024</t>
  </si>
  <si>
    <t>Clinical Psychology and Psychotherapy</t>
  </si>
  <si>
    <t>Frontiers in Chemistry</t>
  </si>
  <si>
    <t>Journal of Endocrinology and Metabolism</t>
  </si>
  <si>
    <t>International Journal of Education Economics and Development</t>
  </si>
  <si>
    <t>Symmetry</t>
  </si>
  <si>
    <t>BMC Public Health</t>
  </si>
  <si>
    <t>Biological Trace Element Research</t>
  </si>
  <si>
    <t>Biochemical and Biophysical Research Communications</t>
  </si>
  <si>
    <t>Iranian Journal of Medical Sciences</t>
  </si>
  <si>
    <t>Cardiology in Review</t>
  </si>
  <si>
    <t>Clinical Nutrition ESPEN</t>
  </si>
  <si>
    <t>Bioprocess and Biosystems Engineering</t>
  </si>
  <si>
    <t>Journal of International Medical Research</t>
  </si>
  <si>
    <t>Advances and Applications in Bioinformatics and Chemistry</t>
  </si>
  <si>
    <t>Acta Biomedica</t>
  </si>
  <si>
    <t>Romanian Journal of Diabetes, Nutrition and Metabolic Diseases</t>
  </si>
  <si>
    <t>Neurological Sciences</t>
  </si>
  <si>
    <t>Journal of Molecular Liquids</t>
  </si>
  <si>
    <t>Current Organic Synthesis</t>
  </si>
  <si>
    <t>Current Cardiology Reviews</t>
  </si>
  <si>
    <t>Annals of Human Genetics</t>
  </si>
  <si>
    <t>Proceedings of International Conference on Research in Education and Science</t>
  </si>
  <si>
    <t>Jurnal Kejuruteraan</t>
  </si>
  <si>
    <t>Breast Care</t>
  </si>
  <si>
    <t>Journal of Cancer Research Updates</t>
  </si>
  <si>
    <t>Annals of Medicine</t>
  </si>
  <si>
    <t>Journal of Basic and Clinical Physiology and Pharmacology</t>
  </si>
  <si>
    <t>International Journal of Crashworthiness</t>
  </si>
  <si>
    <t>Russian Journal of General Chemistry</t>
  </si>
  <si>
    <t>https://www.scopus.com/record/display.url?eid=2-s2.0-85092295513&amp;origin=resultslist</t>
  </si>
  <si>
    <t>Feigin, V.L., Abate, M.D., Abate, Y.H. and 1,400 more (...) (2024).Global, regional, and national burden of stroke and its risk factors, 1990–2021: a systematic analysis for the Global Burden of Disease Study 2021. The Lancet Neurology,23(10) 973-1003</t>
  </si>
  <si>
    <t>https://www.scopus.com/record/display.url?eid=2-s2.0-85203982941&amp;origin=resultslist</t>
  </si>
  <si>
    <t>https://www.scopus.com/record/display.url?eid=2-s2.0-85106961303&amp;origin=resultslist</t>
  </si>
  <si>
    <t>https://www.scopus.com/record/display.url?eid=2-s2.0-85089897179&amp;origin=resultslist</t>
  </si>
  <si>
    <t>Alazab, M., Awajan, A., Mesleh, A. and 3 more (...) (2020).COVID-19 prediction and detection using deep learning. International Journal of Computer Information Systems and Industrial Management Applications,12168-181</t>
  </si>
  <si>
    <t>https://www.scopus.com/record/display.url?eid=2-s2.0-85087939866&amp;origin=resultslist</t>
  </si>
  <si>
    <t>Khasawneh, A.I., Humeidan, A.A., Alsulaiman, J.W. and 9 more (...) (2020).Medical Students and COVID-19: Knowledge, Attitudes, and Precautionary Measures. A Descriptive Study From Jordan. Frontiers in Public Health,8</t>
  </si>
  <si>
    <t>https://www.scopus.com/record/display.url?eid=2-s2.0-85086452615&amp;origin=resultslist</t>
  </si>
  <si>
    <t>https://www.scopus.com/record/display.url?eid=2-s2.0-85105089689&amp;origin=resultslist</t>
  </si>
  <si>
    <t>https://www.scopus.com/record/display.url?eid=2-s2.0-85111365730&amp;origin=resultslist</t>
  </si>
  <si>
    <t>Maayah, B., Moussaoui, A., Bushnaq, S. and 1 more (...) (2022).The multistep Laplace optimized decomposition method for solving fractional-order coronavirus disease model (COVID-19) via the Caputo fractional approach. Demonstratio Mathematica,55(1) 963-977</t>
  </si>
  <si>
    <t>https://www.scopus.com/record/display.url?eid=2-s2.0-85146177570&amp;origin=resultslist</t>
  </si>
  <si>
    <t>https://www.scopus.com/record/display.url?eid=2-s2.0-85143119793&amp;origin=resultslist</t>
  </si>
  <si>
    <t>https://www.scopus.com/record/display.url?eid=2-s2.0-85112159960&amp;origin=resultslist</t>
  </si>
  <si>
    <t>https://www.scopus.com/record/display.url?eid=2-s2.0-85145817617&amp;origin=resultslist</t>
  </si>
  <si>
    <t>https://www.scopus.com/record/display.url?eid=2-s2.0-85102991081&amp;origin=resultslist</t>
  </si>
  <si>
    <t>Backer, C.D., Teunissen, L., Cuykx, I. and 146 more (...) (2021).An Evaluation of the COVID-19 Pandemic and Perceived Social Distancing Policies in Relation to Planning, Selecting, and Preparing Healthy Meals: An Observational Study in 38 Countries Worldwide. Frontiers in Nutrition,7</t>
  </si>
  <si>
    <t>https://www.scopus.com/record/display.url?eid=2-s2.0-85100910053&amp;origin=resultslist</t>
  </si>
  <si>
    <t>https://www.scopus.com/record/display.url?eid=2-s2.0-85102660764&amp;origin=resultslist</t>
  </si>
  <si>
    <t>https://www.scopus.com/record/display.url?eid=2-s2.0-85078876628&amp;origin=resultslist</t>
  </si>
  <si>
    <t>https://www.scopus.com/record/display.url?eid=2-s2.0-85126657577&amp;origin=resultslist</t>
  </si>
  <si>
    <t>https://www.scopus.com/record/display.url?eid=2-s2.0-85075329982&amp;origin=resultslist</t>
  </si>
  <si>
    <t>https://www.scopus.com/record/display.url?eid=2-s2.0-85140763555&amp;origin=resultslist</t>
  </si>
  <si>
    <t>https://www.scopus.com/record/display.url?eid=2-s2.0-85151318273&amp;origin=resultslist</t>
  </si>
  <si>
    <t>Alzubi, J.A., Jain, R., Singh, A. and 2 more (...) (2023).COBERT: COVID-19 Question Answering System Using BERT. Arabian Journal for Science and Engineering,48(8) 11003-11013</t>
  </si>
  <si>
    <t>https://www.scopus.com/record/display.url?eid=2-s2.0-85118766157&amp;origin=resultslist</t>
  </si>
  <si>
    <t xml:space="preserve">Abouzid, M., El-Sherif, D.M., Eltewacy, N.K. and 65 more (...) (2021).Influence of COVID-19 on lifestyle behaviors in the Middle East and North Africa Region: a survey of 5896 individuals. Journal of Translational Medicine,19(1) </t>
  </si>
  <si>
    <t>https://www.scopus.com/record/display.url?eid=2-s2.0-85103683139&amp;origin=resultslist</t>
  </si>
  <si>
    <t>Abu Khurma, R., Albashish, D., Braik, M. and 3 more (...) (2023).An augmented Snake Optimizer for diseases and COVID-19 diagnosis. Biomedical Signal Processing and Control,84</t>
  </si>
  <si>
    <t>https://www.scopus.com/record/display.url?eid=2-s2.0-85148689949&amp;origin=resultslist</t>
  </si>
  <si>
    <t>https://www.scopus.com/record/display.url?eid=2-s2.0-85100712058&amp;origin=resultslist</t>
  </si>
  <si>
    <t>https://www.scopus.com/record/display.url?eid=2-s2.0-85106067378&amp;origin=resultslist</t>
  </si>
  <si>
    <t>Ahmed, L., Iqbal, M.M., Aldabbas, H. and 3 more (...) (2023).Images data practices for Semantic Segmentation of Breast Cancer using Deep Neural Network. Journal of Ambient Intelligence and Humanized Computing,14(11) 15227-15243</t>
  </si>
  <si>
    <t>https://www.scopus.com/record/display.url?eid=2-s2.0-85182341475&amp;origin=resultslist</t>
  </si>
  <si>
    <t>https://www.scopus.com/record/display.url?eid=2-s2.0-85141272966&amp;origin=resultslist</t>
  </si>
  <si>
    <t xml:space="preserve">Alaqarbeh, M., Adil, S.F., Ghrear, T. and 3 more (...) (2023).Recent Progress in the Application of Palladium Nanoparticles: A Review. Catalysts,13(10) </t>
  </si>
  <si>
    <t>https://www.scopus.com/record/display.url?eid=2-s2.0-85175433929&amp;origin=resultslist</t>
  </si>
  <si>
    <t>https://www.scopus.com/record/display.url?eid=2-s2.0-85103845703&amp;origin=resultslist</t>
  </si>
  <si>
    <t>https://www.scopus.com/record/display.url?eid=2-s2.0-85100794197&amp;origin=resultslist</t>
  </si>
  <si>
    <t>https://www.scopus.com/record/display.url?eid=2-s2.0-85121393904&amp;origin=resultslist</t>
  </si>
  <si>
    <t>OLIMAT, S.N. (2020).Words as powerful weapons: Dysphemism in Trump's Covid-19 speeches. 3L: Language, Linguistics, Literature,26(3) 17-29</t>
  </si>
  <si>
    <t>https://www.scopus.com/record/display.url?eid=2-s2.0-85094191050&amp;origin=resultslist</t>
  </si>
  <si>
    <t>https://www.scopus.com/record/display.url?eid=2-s2.0-85123423319&amp;origin=resultslist</t>
  </si>
  <si>
    <t>https://www.scopus.com/record/display.url?eid=2-s2.0-85114298009&amp;origin=resultslist</t>
  </si>
  <si>
    <t>Chui, K.T., Gupta, B.B., Jhaveri, R.H. and 4 more (...) (2023).Multiround Transfer Learning and Modified Generative Adversarial Network for Lung Cancer Detection. International Journal of Intelligent Systems,2023</t>
  </si>
  <si>
    <t>https://www.scopus.com/record/display.url?eid=2-s2.0-85156218962&amp;origin=resultslist</t>
  </si>
  <si>
    <t>https://www.scopus.com/record/display.url?eid=2-s2.0-85128013499&amp;origin=resultslist</t>
  </si>
  <si>
    <t>https://www.scopus.com/record/display.url?eid=2-s2.0-85083435520&amp;origin=resultslist</t>
  </si>
  <si>
    <t xml:space="preserve">Tassaddiq, A., Qureshi, S., Soomro, A. and 2 more (...) (2024).Comparative analysis of classical and Caputo models for COVID-19 spread: vaccination and stability assessment. Fixed Point Theory and Algorithms for Sciences and Engineering,2024(1) </t>
  </si>
  <si>
    <t>https://www.scopus.com/record/display.url?eid=2-s2.0-85182628920&amp;origin=resultslist</t>
  </si>
  <si>
    <t>Saidan, M.N., Shbool, M.A., Arabeyyat, O.S. and 4 more (...) (2020).Estimation of the probable outbreak size of novel coronavirus (COVID-19) in social gathering events and industrial activities. International Journal of Infectious Diseases,98321-327</t>
  </si>
  <si>
    <t>https://www.scopus.com/record/display.url?eid=2-s2.0-85089001806&amp;origin=resultslist</t>
  </si>
  <si>
    <t>https://www.scopus.com/record/display.url?eid=2-s2.0-85141579862&amp;origin=resultslist</t>
  </si>
  <si>
    <t>https://www.scopus.com/record/display.url?eid=2-s2.0-85159212385&amp;origin=resultslist</t>
  </si>
  <si>
    <t>https://www.scopus.com/record/display.url?eid=2-s2.0-85134531162&amp;origin=resultslist</t>
  </si>
  <si>
    <t>https://www.scopus.com/record/display.url?eid=2-s2.0-85083894204&amp;origin=resultslist</t>
  </si>
  <si>
    <t>Alolayyan, M.N., Al-Hawary, S.I.S., Mohammad, A.A.S. and 7 more (...) (2024).General Surgery Practice and Challenges in Jordan During the Infectious Epidemic: A Qualitative Study Surgeons Perspective. Studies in Systems, Decision and Control,5281255-1267</t>
  </si>
  <si>
    <t>https://www.scopus.com/record/display.url?eid=2-s2.0-85195930552&amp;origin=resultslist</t>
  </si>
  <si>
    <t>https://www.scopus.com/record/display.url?eid=2-s2.0-85092158812&amp;origin=resultslist</t>
  </si>
  <si>
    <t>https://www.scopus.com/record/display.url?eid=2-s2.0-85076015698&amp;origin=resultslist</t>
  </si>
  <si>
    <t>https://www.scopus.com/record/display.url?eid=2-s2.0-85160923719&amp;origin=resultslist</t>
  </si>
  <si>
    <t>https://www.scopus.com/record/display.url?eid=2-s2.0-85124269780&amp;origin=resultslist</t>
  </si>
  <si>
    <t>https://www.scopus.com/record/display.url?eid=2-s2.0-85097611934&amp;origin=resultslist</t>
  </si>
  <si>
    <t>https://www.scopus.com/record/display.url?eid=2-s2.0-85091041032&amp;origin=resultslist</t>
  </si>
  <si>
    <t>AbuShihab, K., Obaideen, K., Alameddine, M. and 6 more (...) (2024).Reflection on Ramadan Fasting Research Related to Sustainable Development Goal 3 (Good Health and Well-Being): A Bibliometric Analysis. Journal of Religion and Health,63(5) 3329-3359</t>
  </si>
  <si>
    <t>https://www.scopus.com/record/display.url?eid=2-s2.0-85180198326&amp;origin=resultslist</t>
  </si>
  <si>
    <t>Aburass, S., Dorgham, O., Shaqsi, J.A. (2024).A hybrid machine learning model for classifying gene mutations in cancer using LSTM, BiLSTM, CNN, GRU, and GloVe. Systems and Soft Computing,6</t>
  </si>
  <si>
    <t>https://www.scopus.com/record/display.url?eid=2-s2.0-85197102446&amp;origin=resultslist</t>
  </si>
  <si>
    <t>Younus, L.A., Mahmoud, Z.H., Hamza, A.A. and 8 more (...) (2024).Photodynamic therapy in cancer treatment: properties and applications in nanoparticles. Brazilian Journal of Biology,84</t>
  </si>
  <si>
    <t>https://www.scopus.com/record/display.url?eid=2-s2.0-85161831481&amp;origin=resultslist</t>
  </si>
  <si>
    <t>https://www.scopus.com/record/display.url?eid=2-s2.0-85104950946&amp;origin=resultslist</t>
  </si>
  <si>
    <t>Al-Shaikh, A., Mahafzah, B.A., Alshraideh, M. (2023).Hybrid harmony search algorithm for social network contact tracing of COVID-19. Soft Computing,27(6) 3343-3365</t>
  </si>
  <si>
    <t>https://www.scopus.com/record/display.url?eid=2-s2.0-85108999777&amp;origin=resultslist</t>
  </si>
  <si>
    <t>https://www.scopus.com/record/display.url?eid=2-s2.0-85115344995&amp;origin=resultslist</t>
  </si>
  <si>
    <t>https://www.scopus.com/record/display.url?eid=2-s2.0-85119481864&amp;origin=resultslist</t>
  </si>
  <si>
    <t>Alolayyan, M.N., Mohammad, A.A.S., Alshurideh, M.T. and 7 more (...) (2024).The Risks of COVID-19 on the Scientific Achievement for the Undergraduate Health Sciences Students. Studies in Computational Intelligence,115233-42</t>
  </si>
  <si>
    <t>https://www.scopus.com/record/display.url?eid=2-s2.0-85201948490&amp;origin=resultslist</t>
  </si>
  <si>
    <t>Braik, M.S., Hammouri, A.I., Awadallah, M.A. and 2 more (...) (2023).Improved versions of snake optimizer for feature selection in medical diagnosis: a real case COVID-19. Soft Computing,27(23) 17833-17865</t>
  </si>
  <si>
    <t>https://www.scopus.com/record/display.url?eid=2-s2.0-85168084140&amp;origin=resultslist</t>
  </si>
  <si>
    <t>https://www.scopus.com/record/display.url?eid=2-s2.0-85087419248&amp;origin=resultslist</t>
  </si>
  <si>
    <t>https://www.scopus.com/record/display.url?eid=2-s2.0-85174213317&amp;origin=resultslist</t>
  </si>
  <si>
    <t>El Rhabori, S., Alaqarbeh, M., El Aissouq, A. and 3 more (...) (2024).Design, 3D-QSAR, molecular docking, ADMET, molecular dynamics and MM-PBSA simulations for new anti-breast cancer agents. Chemical Physics Impact,8</t>
  </si>
  <si>
    <t>https://www.scopus.com/record/display.url?eid=2-s2.0-85181916418&amp;origin=resultslist</t>
  </si>
  <si>
    <t>https://www.scopus.com/record/display.url?eid=2-s2.0-85123822127&amp;origin=resultslist</t>
  </si>
  <si>
    <t>Bashabsheh, R.H.F., AL-Fawares, O., Natsheh, I. and 3 more (...) (2024). Staphylococcus aureus epidemiology, pathophysiology, clinical manifestations and application of nano-therapeutics as a promising approach to combat methicillin resistant Staphylococcus aureus. Pathogens and Global Health,118(3) 209-231</t>
  </si>
  <si>
    <t>https://www.scopus.com/record/display.url?eid=2-s2.0-85178111308&amp;origin=resultslist</t>
  </si>
  <si>
    <t>https://www.scopus.com/record/display.url?eid=2-s2.0-85159323632&amp;origin=resultslist</t>
  </si>
  <si>
    <t>https://www.scopus.com/record/display.url?eid=2-s2.0-85107222088&amp;origin=resultslist</t>
  </si>
  <si>
    <t>https://www.scopus.com/record/display.url?eid=2-s2.0-85121721332&amp;origin=resultslist</t>
  </si>
  <si>
    <t>Ryalat, M.H., Dorgham, O., Tedmori, S. and 3 more (...) (2023).Harris hawks optimization for COVID-19 diagnosis based on multi-threshold image segmentation. Neural Computing and Applications,35(9) 6855-6873</t>
  </si>
  <si>
    <t>https://www.scopus.com/record/display.url?eid=2-s2.0-85143268907&amp;origin=resultslist</t>
  </si>
  <si>
    <t>https://www.scopus.com/record/display.url?eid=2-s2.0-85091255874&amp;origin=resultslist</t>
  </si>
  <si>
    <t>https://www.scopus.com/record/display.url?eid=2-s2.0-85150346503&amp;origin=resultslist</t>
  </si>
  <si>
    <t>https://www.scopus.com/record/display.url?eid=2-s2.0-85077845418&amp;origin=resultslist</t>
  </si>
  <si>
    <t>Olimat, S.N. (2020).COVID-19 pandemic: Euphemism and dysphemism in jordanian arabic. GEMA Online Journal of Language Studies,20(3) 268-290</t>
  </si>
  <si>
    <t>https://www.scopus.com/record/display.url?eid=2-s2.0-85093907625&amp;origin=resultslist</t>
  </si>
  <si>
    <t>https://www.scopus.com/record/display.url?eid=2-s2.0-85089494153&amp;origin=resultslist</t>
  </si>
  <si>
    <t>https://www.scopus.com/record/display.url?eid=2-s2.0-85145355697&amp;origin=resultslist</t>
  </si>
  <si>
    <t>https://www.scopus.com/record/display.url?eid=2-s2.0-85141435936&amp;origin=resultslist</t>
  </si>
  <si>
    <t>https://www.scopus.com/record/display.url?eid=2-s2.0-85114507571&amp;origin=resultslist</t>
  </si>
  <si>
    <t>https://www.scopus.com/record/display.url?eid=2-s2.0-85127427300&amp;origin=resultslist</t>
  </si>
  <si>
    <t>Owida, H.A., Hassan, M.R., Ali, A.M. and 4 more (...) (2024).The performance of artificial intelligence in prostate magnetic resonance imaging screening. International Journal of Electrical and Computer Engineering,14(2) 2234-2241</t>
  </si>
  <si>
    <t>https://www.scopus.com/record/display.url?eid=2-s2.0-85185796088&amp;origin=resultslist</t>
  </si>
  <si>
    <t>https://www.scopus.com/record/display.url?eid=2-s2.0-85081643004&amp;origin=resultslist</t>
  </si>
  <si>
    <t>https://www.scopus.com/record/display.url?eid=2-s2.0-85098188763&amp;origin=resultslist</t>
  </si>
  <si>
    <t>Mosleh, R., Jarrar, Q., Jarrar, Y. and 2 more (...) (2023).Medicine and Pharmacy Students’ Knowledge, Attitudes, and Practice regarding Artificial Intelligence Programs: Jordan and West Bank of Palestine. Advances in Medical Education and Practice,141391-1400</t>
  </si>
  <si>
    <t>https://www.scopus.com/record/display.url?eid=2-s2.0-85179651864&amp;origin=resultslist</t>
  </si>
  <si>
    <t>https://www.scopus.com/record/display.url?eid=2-s2.0-85172182078&amp;origin=resultslist</t>
  </si>
  <si>
    <t>https://www.scopus.com/record/display.url?eid=2-s2.0-85105416520&amp;origin=resultslist</t>
  </si>
  <si>
    <t>Alwreikat, A. (2022).Sharing of Misinformation during COVID-19 Pandemic: Applying the Theory of Planned Behavior with the Integration of Perceived Severity. Science and Technology Libraries,41(2) 133-151</t>
  </si>
  <si>
    <t>https://www.scopus.com/record/display.url?eid=2-s2.0-85111856542&amp;origin=resultslist</t>
  </si>
  <si>
    <t>https://www.scopus.com/record/display.url?eid=2-s2.0-85107756059&amp;origin=resultslist</t>
  </si>
  <si>
    <t>https://www.scopus.com/record/display.url?eid=2-s2.0-85126413577&amp;origin=resultslist</t>
  </si>
  <si>
    <t>https://www.scopus.com/record/display.url?eid=2-s2.0-85141756975&amp;origin=resultslist</t>
  </si>
  <si>
    <t>https://www.scopus.com/record/display.url?eid=2-s2.0-85094872357&amp;origin=resultslist</t>
  </si>
  <si>
    <t>https://www.scopus.com/record/display.url?eid=2-s2.0-85121338274&amp;origin=resultslist</t>
  </si>
  <si>
    <t>https://www.scopus.com/record/display.url?eid=2-s2.0-85121444681&amp;origin=resultslist</t>
  </si>
  <si>
    <t>https://www.scopus.com/record/display.url?eid=2-s2.0-85144577267&amp;origin=resultslist</t>
  </si>
  <si>
    <t xml:space="preserve">Khaldan, A., Bouamrane, S., El-mernissi, R. and 8 more (...) (2024).Design of new α-glucosidase inhibitors through a combination of 3D-QSAR, ADMET screening, molecular docking, molecular dynamics simulations and quantum studies. Arabian Journal of Chemistry,17(3) </t>
  </si>
  <si>
    <t>https://www.scopus.com/record/display.url?eid=2-s2.0-85184471979&amp;origin=resultslist</t>
  </si>
  <si>
    <t>Alshdaifat, N., Owida, H.A., Mustafa, Z. and 4 more (...) (2024).Automated blood cancer detection models based on EfficientNet-B3 architecture and transfer learning. Indonesian Journal of Electrical Engineering and Computer Science,36(3) 1731-1738</t>
  </si>
  <si>
    <t>https://www.scopus.com/record/display.url?eid=2-s2.0-85205581086&amp;origin=resultslist</t>
  </si>
  <si>
    <t xml:space="preserve">Al-Samydai, A., Abu Hajleh, M.N., Al-Sahlawi, F. and 4 more (...) (2024).Advancements of metallic nanoparticles: A promising frontier in cancer treatment. Science Progress,107(4) </t>
  </si>
  <si>
    <t>https://www.scopus.com/record/display.url?eid=2-s2.0-85205787069&amp;origin=resultslist</t>
  </si>
  <si>
    <t>Barakat, M., A. AlSalamat, H., Jirjees, F. and 6 more (...) (2022).Factors Associated with Knowledge and Awareness of Stroke Among the Jordanian Population: A Cross-Sectional Study. F1000Research,10</t>
  </si>
  <si>
    <t>https://www.scopus.com/record/display.url?eid=2-s2.0-85121306746&amp;origin=resultslist</t>
  </si>
  <si>
    <t>https://www.scopus.com/record/display.url?eid=2-s2.0-85117221342&amp;origin=resultslist</t>
  </si>
  <si>
    <t>https://www.scopus.com/record/display.url?eid=2-s2.0-85153952749&amp;origin=resultslist</t>
  </si>
  <si>
    <t>https://www.scopus.com/record/display.url?eid=2-s2.0-85074783840&amp;origin=resultslist</t>
  </si>
  <si>
    <t>https://www.scopus.com/record/display.url?eid=2-s2.0-85143868074&amp;origin=resultslist</t>
  </si>
  <si>
    <t>https://www.scopus.com/record/display.url?eid=2-s2.0-85106475244&amp;origin=resultslist</t>
  </si>
  <si>
    <t>https://www.scopus.com/record/display.url?eid=2-s2.0-85137296372&amp;origin=resultslist</t>
  </si>
  <si>
    <t>https://www.scopus.com/record/display.url?eid=2-s2.0-85132702258&amp;origin=resultslist</t>
  </si>
  <si>
    <t xml:space="preserve">Kamfar, W.W., Khraiwesh, H.M., Ibrahim, M.O. and 13 more (...) (2024).Comprehensive review of melatonin as a promising nutritional and nutraceutical supplement. Heliyon,10(2) </t>
  </si>
  <si>
    <t>https://www.scopus.com/record/display.url?eid=2-s2.0-85181804331&amp;origin=resultslist</t>
  </si>
  <si>
    <t>https://www.scopus.com/record/display.url?eid=2-s2.0-85099740593&amp;origin=resultslist</t>
  </si>
  <si>
    <t xml:space="preserve">Al-Tamimi, M., Tarifi, A.A., Qaqish, A. and 5 more (...) (2023).Immunoglobulins response of COVID-19 patients, COVID-19 vaccine recipients, and random individuals. PLoS ONE,18(2) </t>
  </si>
  <si>
    <t>https://www.scopus.com/record/display.url?eid=2-s2.0-85148054300&amp;origin=resultslist</t>
  </si>
  <si>
    <t>El Rhabori, S., El Allouche, Y., Naanaai, L. and 5 more (...) (2025).Exploring innovative strategies for identifying anti-breast cancer compounds by integrating 2D/3D-QSAR, molecular docking analyses, ADMET predictions, molecular dynamics simulations, and MM-PBSA approaches. Journal of Molecular Structure,1320</t>
  </si>
  <si>
    <t>https://www.scopus.com/record/display.url?eid=2-s2.0-85200384248&amp;origin=resultslist</t>
  </si>
  <si>
    <t>https://www.scopus.com/record/display.url?eid=2-s2.0-85090249654&amp;origin=resultslist</t>
  </si>
  <si>
    <t>https://www.scopus.com/record/display.url?eid=2-s2.0-85149456433&amp;origin=resultslist</t>
  </si>
  <si>
    <t>https://www.scopus.com/record/display.url?eid=2-s2.0-85105679885&amp;origin=resultslist</t>
  </si>
  <si>
    <t>https://www.scopus.com/record/display.url?eid=2-s2.0-85110694306&amp;origin=resultslist</t>
  </si>
  <si>
    <t>https://www.scopus.com/record/display.url?eid=2-s2.0-85169576134&amp;origin=resultslist</t>
  </si>
  <si>
    <t>Korenevskiy, N.A., Belozerov, V.A., Al-Kasasbeh, R.T. and 9 more (...) (2024).Using Fuzzy Mathematical Model in the Differential Diagnosis of Pancreatic Lesions Using Ultrasonography and Echographic Texture Analysis. Critical Reviews in Biomedical Engineering,52(1) 1-20</t>
  </si>
  <si>
    <t>https://www.scopus.com/record/display.url?eid=2-s2.0-85175968861&amp;origin=resultslist</t>
  </si>
  <si>
    <t>https://www.scopus.com/record/display.url?eid=2-s2.0-85153890526&amp;origin=resultslist</t>
  </si>
  <si>
    <t>https://www.scopus.com/record/display.url?eid=2-s2.0-85086159416&amp;origin=resultslist</t>
  </si>
  <si>
    <t>Subih, M., Al Hadid, L., Al Omari, D. and 2 more (...) (2021).Professional Values Development Among Jordanian Baccalaureate Nursing Students. Nursing Education Perspectives,42(6) E26-E30</t>
  </si>
  <si>
    <t>https://www.scopus.com/record/display.url?eid=2-s2.0-85121015149&amp;origin=resultslist</t>
  </si>
  <si>
    <t>https://www.scopus.com/record/display.url?eid=2-s2.0-85138620116&amp;origin=resultslist</t>
  </si>
  <si>
    <t>https://www.scopus.com/record/display.url?eid=2-s2.0-85084358626&amp;origin=resultslist</t>
  </si>
  <si>
    <t xml:space="preserve">Al-Jaber, H.I., Shakya, A.K., Al-Qudah, M.A. and 6 more (...) (2024).Piceatannol, a comprehensive review of health perspectives and pharmacological aspects. Arabian Journal of Chemistry,17(9) </t>
  </si>
  <si>
    <t>https://www.scopus.com/record/display.url?eid=2-s2.0-85200634148&amp;origin=resultslist</t>
  </si>
  <si>
    <t>https://www.scopus.com/record/display.url?eid=2-s2.0-85151338299&amp;origin=resultslist</t>
  </si>
  <si>
    <t>https://www.scopus.com/record/display.url?eid=2-s2.0-85103629659&amp;origin=resultslist</t>
  </si>
  <si>
    <t>https://www.scopus.com/record/display.url?eid=2-s2.0-85096668203&amp;origin=resultslist</t>
  </si>
  <si>
    <t>Al Smadi, A., Abugabah, A., Al-Smadi, M.K. and 1 more (...) (2024).Smart Medical Application of Deep Learning (MUNet) for Detection of COVID-19 from Chest Images. Journal of Wireless Mobile Networks, Ubiquitous Computing, and Dependable Applications,15(1) 133-153</t>
  </si>
  <si>
    <t>https://www.scopus.com/record/display.url?eid=2-s2.0-85189911031&amp;origin=resultslist</t>
  </si>
  <si>
    <t>https://www.scopus.com/record/display.url?eid=2-s2.0-85140648475&amp;origin=resultslist</t>
  </si>
  <si>
    <t>Fararjeh, A.F.S., Khader, A.A., Kaddumi, E. and 2 more (...) (2021).Differential Expression and Prognostic Significance of STARD3 Gene in Breast Carcinoma. International Journal of Molecular and Cellular Medicine,10(1) 34-44</t>
  </si>
  <si>
    <t>https://www.scopus.com/record/display.url?eid=2-s2.0-85121650909&amp;origin=resultslist</t>
  </si>
  <si>
    <t>https://www.scopus.com/record/display.url?eid=2-s2.0-85149924904&amp;origin=resultslist</t>
  </si>
  <si>
    <t xml:space="preserve">Al-Hawadi, J.S., Al-Sayaydeh, R.S., Al-Rawashdeh, Z.B. and 1 more (...) (2023).Monitoring of imidacloprid residues in fresh fruits and vegetables from the central parts of Jordan. Heliyon,9(11) </t>
  </si>
  <si>
    <t>https://www.scopus.com/record/display.url?eid=2-s2.0-85176929800&amp;origin=resultslist</t>
  </si>
  <si>
    <t>https://www.scopus.com/record/display.url?eid=2-s2.0-85145242341&amp;origin=resultslist</t>
  </si>
  <si>
    <t>https://www.scopus.com/record/display.url?eid=2-s2.0-85121978098&amp;origin=resultslist</t>
  </si>
  <si>
    <t>https://www.scopus.com/record/display.url?eid=2-s2.0-85140068327&amp;origin=resultslist</t>
  </si>
  <si>
    <t>https://www.scopus.com/record/display.url?eid=2-s2.0-85083795878&amp;origin=resultslist</t>
  </si>
  <si>
    <t>Masadeh, M., Masadeh, A., Alshorman, O. and 2 more (...) (2022).An efficient machine learning-based COVID-19 identification utilizing chest X-ray images. IAES International Journal of Artificial Intelligence,11(1) 356-366</t>
  </si>
  <si>
    <t>https://www.scopus.com/record/display.url?eid=2-s2.0-85125869172&amp;origin=resultslist</t>
  </si>
  <si>
    <t>https://www.scopus.com/record/display.url?eid=2-s2.0-85165766359&amp;origin=resultslist</t>
  </si>
  <si>
    <t xml:space="preserve">Abusamak, M., AlQato, S., Alrfooh, H.H. and 7 more (...) (2024).Knowledge, attitudes, practices and barriers of medical research among undergraduate medical students in Jordan: a cross-sectional survey. BMC Medical Education,24(1) </t>
  </si>
  <si>
    <t>https://www.scopus.com/record/display.url?eid=2-s2.0-85181478644&amp;origin=resultslist</t>
  </si>
  <si>
    <t>https://www.scopus.com/record/display.url?eid=2-s2.0-85130259684&amp;origin=resultslist</t>
  </si>
  <si>
    <t>https://www.scopus.com/record/display.url?eid=2-s2.0-85153813656&amp;origin=resultslist</t>
  </si>
  <si>
    <t>https://www.scopus.com/record/display.url?eid=2-s2.0-85086517248&amp;origin=resultslist</t>
  </si>
  <si>
    <t>https://www.scopus.com/record/display.url?eid=2-s2.0-85113910556&amp;origin=resultslist</t>
  </si>
  <si>
    <t>https://www.scopus.com/record/display.url?eid=2-s2.0-85143994617&amp;origin=resultslist</t>
  </si>
  <si>
    <t>https://www.scopus.com/record/display.url?eid=2-s2.0-85098865445&amp;origin=resultslist</t>
  </si>
  <si>
    <t>Al-Noor, T.H., Ali, A.M., Al-Sarray, A.J.A. and 3 more (...) (2022).A Short Review: Chemistry of Curcumin and Its Metal Complex Derivatives. Journal of University of Anbar for Pure Science,16(1) 20-26</t>
  </si>
  <si>
    <t>https://www.scopus.com/record/display.url?eid=2-s2.0-105006914286&amp;origin=resultslist</t>
  </si>
  <si>
    <t>Wang, J., Ferrena, A., Zhang, R. and 17 more (...) (2024).Targeted inhibition of SCFSKP2 confers anti-tumor activities resulting in a survival benefit in osteosarcoma. Oncogene,43(13) 962-975</t>
  </si>
  <si>
    <t>https://www.scopus.com/record/display.url?eid=2-s2.0-85185123953&amp;origin=resultslist</t>
  </si>
  <si>
    <t>https://www.scopus.com/record/display.url?eid=2-s2.0-85090464388&amp;origin=resultslist</t>
  </si>
  <si>
    <t>https://www.scopus.com/record/display.url?eid=2-s2.0-85099503451&amp;origin=resultslist</t>
  </si>
  <si>
    <t>https://www.scopus.com/record/display.url?eid=2-s2.0-85096818566&amp;origin=resultslist</t>
  </si>
  <si>
    <t xml:space="preserve">Alshaikh, F., Al-Samydai, A., Issa, R. and 7 more (...) (2024).Encapsulation of gingerol into nanoliposomes: Evaluation of in vitro anti-inflammatory and anti-cancer activity. Biomedical Chromatography,38(8) </t>
  </si>
  <si>
    <t>https://www.scopus.com/record/display.url?eid=2-s2.0-85194474158&amp;origin=resultslist</t>
  </si>
  <si>
    <t>Braik, M., Sheta, A., Aljahdali, S. (2020).Diagnosis of Brain Tumors in MR Images Using Metaheuristic Optimization Algorithms. Learning and Analytics in Intelligent Systems,7603-614</t>
  </si>
  <si>
    <t>https://www.scopus.com/record/display.url?eid=2-s2.0-85087640212&amp;origin=resultslist</t>
  </si>
  <si>
    <t>https://www.scopus.com/record/display.url?eid=2-s2.0-85153078355&amp;origin=resultslist</t>
  </si>
  <si>
    <t>https://www.scopus.com/record/display.url?eid=2-s2.0-85087970718&amp;origin=resultslist</t>
  </si>
  <si>
    <t>https://www.scopus.com/record/display.url?eid=2-s2.0-85092109718&amp;origin=resultslist</t>
  </si>
  <si>
    <t>https://www.scopus.com/record/display.url?eid=2-s2.0-85141687984&amp;origin=resultslist</t>
  </si>
  <si>
    <t>https://www.scopus.com/record/display.url?eid=2-s2.0-85098990950&amp;origin=resultslist</t>
  </si>
  <si>
    <t>AlMuhaissen, S., Abu Libdeh, A., ElKhatib, Y. and 3 more (...) (2023).Myalgic encephalomyelitis/chronic fatigue syndrome (ME/CFS) and COVID-19: is there a connection?. Current Medical Research and Opinion,39(8) 1119-1126</t>
  </si>
  <si>
    <t>https://www.scopus.com/record/display.url?eid=2-s2.0-85166779627&amp;origin=resultslist</t>
  </si>
  <si>
    <t>https://www.scopus.com/record/display.url?eid=2-s2.0-85118808476&amp;origin=resultslist</t>
  </si>
  <si>
    <t>Alsarayreh, R. (2020).Using blended learning during COVID-19: The perceptions of school teachers in Jordan. Cypriot Journal of Educational Sciences,15(6) 1544-1556</t>
  </si>
  <si>
    <t>https://www.scopus.com/record/display.url?eid=2-s2.0-85099435215&amp;origin=resultslist</t>
  </si>
  <si>
    <t>Zrinej, J., Elmchichi, L., Alaqarbeh, M. and 2 more (...) (2023).Computational approach: 3D-QSAR, molecular docking, ADMET, molecular dynamics simulation investigations, and retrosynthesis of some curcumin analogues as PARP-1 inhibitors targeting colon cancer. New Journal of Chemistry,47(45) 20987-21009</t>
  </si>
  <si>
    <t>https://www.scopus.com/record/display.url?eid=2-s2.0-85176276437&amp;origin=resultslist</t>
  </si>
  <si>
    <t>https://www.scopus.com/record/display.url?eid=2-s2.0-85078482275&amp;origin=resultslist</t>
  </si>
  <si>
    <t>Alqaraleh, M., Kasabri, V., Muhana, F. and 2 more (...) (2024).Evaluation of the antiproliferative activity and molecular docking of selected branched fatty acids. Journal of Medicinal and Pharmaceutical Chemistry Research,6(9) 1340-1353</t>
  </si>
  <si>
    <t>https://www.scopus.com/record/display.url?eid=2-s2.0-85192962994&amp;origin=resultslist</t>
  </si>
  <si>
    <t>Al-Nawashi, M.M., Al-Hazaimeh, O.M., Khazaaleh, M.K. (2024).A NEW APPROACH FOR BREAST CANCER DETECTION- BASED MACHINE LEARNING TECHNIQUE. Applied Computer Science,20(1) 1-16</t>
  </si>
  <si>
    <t>https://www.scopus.com/record/display.url?eid=2-s2.0-85190233754&amp;origin=resultslist</t>
  </si>
  <si>
    <t>Al-Shatanawi, T.N., Sakka, S.A., Kheirallah, K.A. and 11 more (...) (2021).Self-Reported Obsession Toward COVID-19 Preventive Measures Among Undergraduate Medical Students During the Early Phase of Pandemic in Jordan. Frontiers in Public Health,9</t>
  </si>
  <si>
    <t>https://www.scopus.com/record/display.url?eid=2-s2.0-85119591671&amp;origin=resultslist</t>
  </si>
  <si>
    <t>https://www.scopus.com/record/display.url?eid=2-s2.0-85141562351&amp;origin=resultslist</t>
  </si>
  <si>
    <t xml:space="preserve">Khalid, N., Abdelrahim, D.N., Hanach, N. and 9 more (...) (2023).Effect of camel milk on lipid profile among patients with diabetes: a systematic review, meta-analysis, and meta-regression of randomized controlled trials. BMC Complementary Medicine and Therapies,23(1) </t>
  </si>
  <si>
    <t>https://www.scopus.com/record/display.url?eid=2-s2.0-85178480797&amp;origin=resultslist</t>
  </si>
  <si>
    <t>https://www.scopus.com/record/display.url?eid=2-s2.0-85160634914&amp;origin=resultslist</t>
  </si>
  <si>
    <t>https://www.scopus.com/record/display.url?eid=2-s2.0-85121704738&amp;origin=resultslist</t>
  </si>
  <si>
    <t>https://www.scopus.com/record/display.url?eid=2-s2.0-85159831812&amp;origin=resultslist</t>
  </si>
  <si>
    <t>https://www.scopus.com/record/display.url?eid=2-s2.0-85075663726&amp;origin=resultslist</t>
  </si>
  <si>
    <t>https://www.scopus.com/record/display.url?eid=2-s2.0-85105826378&amp;origin=resultslist</t>
  </si>
  <si>
    <t>Koubi, Y., Moukhliss, Y., Hajji, H. and 6 more (...) (2024).Computational structure – biological activity and retrosynthesis investigations of 1,2,3-triazole-quinoline hybrid molecules as potential respiratory virus inhibitors. Chemistry of Heterocyclic Compounds,60(9) 491-504</t>
  </si>
  <si>
    <t>https://www.scopus.com/record/display.url?eid=2-s2.0-86000378698&amp;origin=resultslist</t>
  </si>
  <si>
    <t>https://www.scopus.com/record/display.url?eid=2-s2.0-85167339376&amp;origin=resultslist</t>
  </si>
  <si>
    <t>Alwreikat, A., Shehata, A., Edakar, M.A.M. (2022).Arab women feelings while seeking information during COVID-19 pandemic: applying PMT constructs. Online Information Review,46(3) 525-546</t>
  </si>
  <si>
    <t>https://www.scopus.com/record/display.url?eid=2-s2.0-85114170933&amp;origin=resultslist</t>
  </si>
  <si>
    <t>https://www.scopus.com/record/display.url?eid=2-s2.0-85147730882&amp;origin=resultslist</t>
  </si>
  <si>
    <t>https://www.scopus.com/record/display.url?eid=2-s2.0-85091925866&amp;origin=resultslist</t>
  </si>
  <si>
    <t>https://www.scopus.com/record/display.url?eid=2-s2.0-85081325484&amp;origin=resultslist</t>
  </si>
  <si>
    <t>https://www.scopus.com/record/display.url?eid=2-s2.0-85163051093&amp;origin=resultslist</t>
  </si>
  <si>
    <t>Abbas, M.M., Almasri, M., Abu-Zant, A. and 3 more (...) (2023).Prevalence of anterior nares colonization of Palestinian diabetic patients with Staphylococcus aureus or methicillin-resistant Staphylococcus aureus. Quality Assurance and Safety of Crops and Foods,15(4) 32-41</t>
  </si>
  <si>
    <t>https://www.scopus.com/record/display.url?eid=2-s2.0-85177654786&amp;origin=resultslist</t>
  </si>
  <si>
    <t>https://www.scopus.com/record/display.url?eid=2-s2.0-85146275761&amp;origin=resultslist</t>
  </si>
  <si>
    <t>https://www.scopus.com/record/display.url?eid=2-s2.0-85078894819&amp;origin=resultslist</t>
  </si>
  <si>
    <t>https://www.scopus.com/record/display.url?eid=2-s2.0-85163842238&amp;origin=resultslist</t>
  </si>
  <si>
    <t xml:space="preserve">Abdessadak, O., Tabti, K., Alaqarbeh, M. and 6 more (...) (2023).Computational Studies for Development of Triazole-Pyrimidines as Inhibitor of α-Tubulin Receptor. ChemistrySelect,8(46) </t>
  </si>
  <si>
    <t>https://www.scopus.com/record/display.url?eid=2-s2.0-85178912460&amp;origin=resultslist</t>
  </si>
  <si>
    <t>https://www.scopus.com/record/display.url?eid=2-s2.0-85149983302&amp;origin=resultslist</t>
  </si>
  <si>
    <t>https://www.scopus.com/record/display.url?eid=2-s2.0-85126693353&amp;origin=resultslist</t>
  </si>
  <si>
    <t>https://www.scopus.com/record/display.url?eid=2-s2.0-85163433056&amp;origin=resultslist</t>
  </si>
  <si>
    <t>https://www.scopus.com/record/display.url?eid=2-s2.0-85165232382&amp;origin=resultslist</t>
  </si>
  <si>
    <t>https://www.scopus.com/record/display.url?eid=2-s2.0-85080045029&amp;origin=resultslist</t>
  </si>
  <si>
    <t>https://www.scopus.com/record/display.url?eid=2-s2.0-85098505046&amp;origin=resultslist</t>
  </si>
  <si>
    <t>https://www.scopus.com/record/display.url?eid=2-s2.0-85102206552&amp;origin=resultslist</t>
  </si>
  <si>
    <t>https://www.scopus.com/record/display.url?eid=2-s2.0-85118330613&amp;origin=resultslist</t>
  </si>
  <si>
    <t xml:space="preserve">Aqel, H., Sannan, N., Al-Hunaiti, A. and 1 more (...) (2024).Integrated water quality dynamics in Wadi Hanifah: Physical, chemical, and biological perspectives. PLoS ONE,19(2) </t>
  </si>
  <si>
    <t>https://www.scopus.com/record/display.url?eid=2-s2.0-85185241913&amp;origin=resultslist</t>
  </si>
  <si>
    <t>Alshammari, S., Alshammari, M., Alabedalhadi, M. and 2 more (...) (2024).Numerical investigation of a fractional model of a tumor-immune surveillance via Caputo operator. Alexandria Engineering Journal,86525-536</t>
  </si>
  <si>
    <t>https://www.scopus.com/record/display.url?eid=2-s2.0-85183583184&amp;origin=resultslist</t>
  </si>
  <si>
    <t>https://www.scopus.com/record/display.url?eid=2-s2.0-85077355423&amp;origin=resultslist</t>
  </si>
  <si>
    <t>https://www.scopus.com/record/display.url?eid=2-s2.0-85136670849&amp;origin=resultslist</t>
  </si>
  <si>
    <t>https://www.scopus.com/record/display.url?eid=2-s2.0-85095409821&amp;origin=resultslist</t>
  </si>
  <si>
    <t>https://www.scopus.com/record/display.url?eid=2-s2.0-85148261632&amp;origin=resultslist</t>
  </si>
  <si>
    <t>https://www.scopus.com/record/display.url?eid=2-s2.0-85098923377&amp;origin=resultslist</t>
  </si>
  <si>
    <t xml:space="preserve">Alhammadin, G., Jarrar, Y., Madani, A. and 1 more (...) (2023).Exploring the Influence of VDR Genetic Variants TaqI, ApaI, and FokI on COVID-19 Severity and Long-COVID-19 Symptoms. Journal of Personalized Medicine,13(12) </t>
  </si>
  <si>
    <t>https://www.scopus.com/record/display.url?eid=2-s2.0-85180617026&amp;origin=resultslist</t>
  </si>
  <si>
    <t xml:space="preserve">Li, Z., Han, X., Cong, L. and 17 more (...) (2025).Structure-Guided Engineering of a Versatile Urethanase Improves Its Polyurethane Depolymerization Activity. Advanced Science,12(13) </t>
  </si>
  <si>
    <t>https://www.scopus.com/record/display.url?eid=2-s2.0-105001693121&amp;origin=resultslist</t>
  </si>
  <si>
    <t>https://www.scopus.com/record/display.url?eid=2-s2.0-85117008135&amp;origin=resultslist</t>
  </si>
  <si>
    <t>https://www.scopus.com/record/display.url?eid=2-s2.0-85123959102&amp;origin=resultslist</t>
  </si>
  <si>
    <t>https://www.scopus.com/record/display.url?eid=2-s2.0-85159893145&amp;origin=resultslist</t>
  </si>
  <si>
    <t xml:space="preserve">Hammad, A.M., Al-Qerem, W., Abu Zaid, A. and 2 more (...) (2023).Misconceptions Related to COVID 19 Vaccines among the Jordanian Population: Myth and Public Health. Disaster Medicine and Public Health Preparedness,17(6) </t>
  </si>
  <si>
    <t>https://www.scopus.com/record/display.url?eid=2-s2.0-85131929404&amp;origin=resultslist</t>
  </si>
  <si>
    <t xml:space="preserve">Albeitawi, S., Al-Alami, Z., Khamaiseh, K. and 3 more (...) (2022).Conception Preferences during COVID-19 Pandemic Lockdowns. Behavioral Sciences,12(5) </t>
  </si>
  <si>
    <t>https://www.scopus.com/record/display.url?eid=2-s2.0-85130400395&amp;origin=resultslist</t>
  </si>
  <si>
    <t>https://www.scopus.com/record/display.url?eid=2-s2.0-85101204884&amp;origin=resultslist</t>
  </si>
  <si>
    <t xml:space="preserve">Alwahsh, M., Al-Doridee, A., Jasim, S. and 3 more (...) (2024).Cytotoxic and molecular differences of anticancer agents on 2D and 3D cell culture. Molecular Biology Reports,51(1) </t>
  </si>
  <si>
    <t>https://www.scopus.com/record/display.url?eid=2-s2.0-85194930792&amp;origin=resultslist</t>
  </si>
  <si>
    <t>Alaqarbeh, M., El Mchichi, L., Abouzied, A.S. and 3 more (...) (2023).Computational investigation of structural-biological inhibitory activity for Au(III) porphyrin complexes against MCF-7 human breast cancer. Chemical Data Collections,48</t>
  </si>
  <si>
    <t>https://www.scopus.com/record/display.url?eid=2-s2.0-85174828154&amp;origin=resultslist</t>
  </si>
  <si>
    <t xml:space="preserve">ALSalamat, H.A., Abuarab, S.F., Salamah, H.M. and 6 more (...) (2024).Cannabis and cancer: unveiling the potential of a green ally in breast, colorectal, and prostate cancer. Journal of Cannabis Research,6(1) </t>
  </si>
  <si>
    <t>https://www.scopus.com/record/display.url?eid=2-s2.0-85193475692&amp;origin=resultslist</t>
  </si>
  <si>
    <t>https://www.scopus.com/record/display.url?eid=2-s2.0-85136470596&amp;origin=resultslist</t>
  </si>
  <si>
    <t>https://www.scopus.com/record/display.url?eid=2-s2.0-85107068169&amp;origin=resultslist</t>
  </si>
  <si>
    <t>Hoteit, M., Hoteit, R., Al-Jawaldeh, A. and 12 more (...) (2022).Adherence to the United States Department of Agriculture Dietary Recommendations Pre- and During the Coronavirus Disease-19 Pandemic Among Pregnant Women in Arab Countries. Frontiers in Nutrition,9</t>
  </si>
  <si>
    <t>https://www.scopus.com/record/display.url?eid=2-s2.0-85127898363&amp;origin=resultslist</t>
  </si>
  <si>
    <t>Samawi, F. (2021).Educational Crisis Management Requirements and its Relation to using Distance Learning Approach: A Cross-Sectional Survey Secondary Stage Schools in Al-balqa’a Governorate during Covid-19 Outbreak from the Perspectives of Teachers. Turkish Online Journal of Distance Education,22(3) 196-212</t>
  </si>
  <si>
    <t>https://www.scopus.com/record/display.url?eid=2-s2.0-85112239480&amp;origin=resultslist</t>
  </si>
  <si>
    <t>https://www.scopus.com/record/display.url?eid=2-s2.0-85160213513&amp;origin=resultslist</t>
  </si>
  <si>
    <t xml:space="preserve">Woo, W., Kipkorir, V., Marza, A.M. and 35 more (...) (2022).Prognosis of Spontaneous Pneumothorax/Pneumomediastinum in Coronavirus Disease 2019: The CoBiF Score. Journal of Clinical Medicine,11(23) </t>
  </si>
  <si>
    <t>https://www.scopus.com/record/display.url?eid=2-s2.0-85143650788&amp;origin=resultslist</t>
  </si>
  <si>
    <t>Jawahar, M., Anbarasi, L.J., Prassanna, J. and 4 more (...) (2021).Diagnosis of covid-19 using optimized pca based local binary pattern features. International Journal of Current Research and Review,13(6) 37-41</t>
  </si>
  <si>
    <t>https://www.scopus.com/record/display.url?eid=2-s2.0-85104015493&amp;origin=resultslist</t>
  </si>
  <si>
    <t>https://www.scopus.com/record/display.url?eid=2-s2.0-85149439623&amp;origin=resultslist</t>
  </si>
  <si>
    <t>https://www.scopus.com/record/display.url?eid=2-s2.0-85149052921&amp;origin=resultslist</t>
  </si>
  <si>
    <t>Bdair, O.A., Bdair, I.A., Gogazeh, E. and 4 more (...) (2023).A Cross-Sectional Survey of Knowledge, Attitude, and Practices Regarding Influenza Vaccination Among Jordanians Aged 18-64 Years with Chronic Diseases. Turkish Journal of Pharmaceutical Sciences,20(5) 310-317</t>
  </si>
  <si>
    <t>https://www.scopus.com/record/display.url?eid=2-s2.0-85177576834&amp;origin=resultslist</t>
  </si>
  <si>
    <t>https://www.scopus.com/record/display.url?eid=2-s2.0-85111939089&amp;origin=resultslist</t>
  </si>
  <si>
    <t xml:space="preserve">Almatari, M., Alghamdi, A., Alamri, S. and 4 more (...) (2021).Measuring Awareness of Infection Control Guidelines for Patients with COVID-19 in Radiology Departments in Saudi Arabia. Medical sciences,9(1) </t>
  </si>
  <si>
    <t>https://www.scopus.com/record/display.url?eid=2-s2.0-85134770308&amp;origin=resultslist</t>
  </si>
  <si>
    <t>https://www.scopus.com/record/display.url?eid=2-s2.0-85089903114&amp;origin=resultslist</t>
  </si>
  <si>
    <t>Hamideen, M.S., Manigandan, S., Chandrasekaran, A. and 2 more (...) (2023).Investigation of natural radioactivity levels in some fertilizer samples used for agriculture purposes in Tiruvannamalai locality, Tamil Nadu, India. International Journal of Environmental Analytical Chemistry,103(20) 9582-9593</t>
  </si>
  <si>
    <t>https://www.scopus.com/record/display.url?eid=2-s2.0-85121556560&amp;origin=resultslist</t>
  </si>
  <si>
    <t>Al Shaqsi, J., Drogham, O., Aburass, S. (2023).Advanced machine learning based exploration for predicting pandemic fatality: Oman dataset. Informatics in Medicine Unlocked,43</t>
  </si>
  <si>
    <t>https://www.scopus.com/record/display.url?eid=2-s2.0-85174942354&amp;origin=resultslist</t>
  </si>
  <si>
    <t>https://www.scopus.com/record/display.url?eid=2-s2.0-85112159804&amp;origin=resultslist</t>
  </si>
  <si>
    <t>https://www.scopus.com/record/display.url?eid=2-s2.0-85072111980&amp;origin=resultslist</t>
  </si>
  <si>
    <t xml:space="preserve">Gharaibeh, N.Y., De Fazio, R., Al-Naami, B. and 2 more (...) (2024).Automated Lung Cancer Diagnosis Applying Butterworth Filtering, Bi-Level Feature Extraction, and Sparce Convolutional Neural Network to Luna 16 CT Images. Journal of Imaging,10(7) </t>
  </si>
  <si>
    <t>https://www.scopus.com/record/display.url?eid=2-s2.0-85199887161&amp;origin=resultslist</t>
  </si>
  <si>
    <t xml:space="preserve">Morin, C.E., Hasweh, R., Anton, C. and 9 more (...) (2024).Gadolinium-based contrast media does not improve the staging of neuroblastoma image-defined risk factors at diagnosis. Pediatric Blood and Cancer,71(1) </t>
  </si>
  <si>
    <t>https://www.scopus.com/record/display.url?eid=2-s2.0-85174236235&amp;origin=resultslist</t>
  </si>
  <si>
    <t>Natsheh, I.Y., Alsaleh, M.M., Alkhawaldeh, A.K. and 3 more (...) (2024).The dark side of drug repurposing. From clinical trial challenges to antimicrobial resistance: analysis based on three major fields. Drug Target Insights ,18(1) 8-19</t>
  </si>
  <si>
    <t>https://www.scopus.com/record/display.url?eid=2-s2.0-85194146264&amp;origin=resultslist</t>
  </si>
  <si>
    <t>Al-jabiri, A.A., Balla, H.H., Al-zuhairy, M.S. and 4 more (...) (2024).Applied AMT machine learning and multi-objective optimization for enhanced performance and reduced environmental impact of sunflower oil biodiesel in compression ignition engine. International Journal of Thermofluids,24</t>
  </si>
  <si>
    <t>https://www.scopus.com/record/display.url?eid=2-s2.0-85202999330&amp;origin=resultslist</t>
  </si>
  <si>
    <t>https://www.scopus.com/record/display.url?eid=2-s2.0-85113788562&amp;origin=resultslist</t>
  </si>
  <si>
    <t>Al-Daher, Z., Al-Dala’ien, O.A., Al-Shboul, Y. and 2 more (...) (2022).COVID-19 Humor on Jordanian Social Media: A Diagnosis of Written Jokes on Facebook. Eurasian Journal of Applied Linguistics,8(1) 162-175</t>
  </si>
  <si>
    <t>https://www.scopus.com/record/display.url?eid=2-s2.0-85136782555&amp;origin=resultslist</t>
  </si>
  <si>
    <t>https://www.scopus.com/record/display.url?eid=2-s2.0-85149786584&amp;origin=resultslist</t>
  </si>
  <si>
    <t>https://www.scopus.com/record/display.url?eid=2-s2.0-85140238930&amp;origin=resultslist</t>
  </si>
  <si>
    <t>https://www.scopus.com/record/display.url?eid=2-s2.0-85131177484&amp;origin=resultslist</t>
  </si>
  <si>
    <t>https://www.scopus.com/record/display.url?eid=2-s2.0-85075998908&amp;origin=resultslist</t>
  </si>
  <si>
    <t xml:space="preserve">Al Bataineh, A.F., Nahar, K.M.O., Khafajeh, H. and 6 more (...) (2024).Enhanced Magnetic Resonance Imaging-Based Brain Tumor Classification with a Hybrid Swin Transformer and ResNet50V2 Model. Applied Sciences (Switzerland),14(22) </t>
  </si>
  <si>
    <t>https://www.scopus.com/record/display.url?eid=2-s2.0-85210263466&amp;origin=resultslist</t>
  </si>
  <si>
    <t>Almatari, M., Abuhaija, B., Alloubani, A. and 8 more (...) (2024).Cardiovascular disease risk factors prediction using deep learning convolutional neural networks. International Journal of Electrical and Computer Engineering,14(4) 4471-4487</t>
  </si>
  <si>
    <t>https://www.scopus.com/record/display.url?eid=2-s2.0-85195184962&amp;origin=resultslist</t>
  </si>
  <si>
    <t>Alkhawaldeh, A., Alsaraireh, M., ALBashtawy, M. and 11 more (...) (2024).Assessment of Cognitive Impairment and Related Factors Among Elderly People in Jordan. Iranian Journal of Nursing and Midwifery Research,29(1) 120-124</t>
  </si>
  <si>
    <t>https://www.scopus.com/record/display.url?eid=2-s2.0-85185307349&amp;origin=resultslist</t>
  </si>
  <si>
    <t xml:space="preserve">Al Sabbah, H., Taha, Z., Qasrawi, R. and 53 more (...) (2022).The Impact of COVID-19 on Physical (In)Activity Behavior in 10 Arab Countries. International Journal of Environmental Research and Public Health,19(17) </t>
  </si>
  <si>
    <t>https://www.scopus.com/record/display.url?eid=2-s2.0-85137585825&amp;origin=resultslist</t>
  </si>
  <si>
    <t>https://www.scopus.com/record/display.url?eid=2-s2.0-85144084036&amp;origin=resultslist</t>
  </si>
  <si>
    <t>https://www.scopus.com/record/display.url?eid=2-s2.0-85087311035&amp;origin=resultslist</t>
  </si>
  <si>
    <t>https://www.scopus.com/record/display.url?eid=2-s2.0-85119060603&amp;origin=resultslist</t>
  </si>
  <si>
    <t>Ikhmais, B.A., Hammad, A.M., Abusara, O.H. and 7 more (...) (2023).Investigating Carvedilol’s Repurposing for the Treatment of Non-Small Cell Lung Cancer via Aldehyde Dehydrogenase Activity Modulation in the Presence of β-Adrenergic Agonists. Current Issues in Molecular Biology,45(10) 7996-8012</t>
  </si>
  <si>
    <t>https://www.scopus.com/record/display.url?eid=2-s2.0-85175084668&amp;origin=resultslist</t>
  </si>
  <si>
    <t>Khraiwesh, H., Abdelrahim, D.N., Mahmoud, I.F. and 1 more (...) (2024).Knowledge, Awareness, and Practices toward Colorectal Cancer and Its Dietary and Lifestyle-Related Risk Factors among Jordanian University Students: A Cross-Sectional Study. Journal of Cancer Epidemiology,2024</t>
  </si>
  <si>
    <t>https://www.scopus.com/record/display.url?eid=2-s2.0-85186090227&amp;origin=resultslist</t>
  </si>
  <si>
    <t>https://www.scopus.com/record/display.url?eid=2-s2.0-85100535195&amp;origin=resultslist</t>
  </si>
  <si>
    <t>https://www.scopus.com/record/display.url?eid=2-s2.0-85096816913&amp;origin=resultslist</t>
  </si>
  <si>
    <t>https://www.scopus.com/record/display.url?eid=2-s2.0-85126855399&amp;origin=resultslist</t>
  </si>
  <si>
    <t>https://www.scopus.com/record/display.url?eid=2-s2.0-85088309759&amp;origin=resultslist</t>
  </si>
  <si>
    <t xml:space="preserve">Alnjadat, R., Almomani, E., Al Hadid, L. and 2 more (...) (2024).Confounding factors affecting the clinical decision-making of nursing and midwifery students post-pandemic COVID-19: cross-sectional study in Jordan. BMC Nursing,23(1) </t>
  </si>
  <si>
    <t>https://www.scopus.com/record/display.url?eid=2-s2.0-85196663335&amp;origin=resultslist</t>
  </si>
  <si>
    <t>https://www.scopus.com/record/display.url?eid=2-s2.0-85144910787&amp;origin=resultslist</t>
  </si>
  <si>
    <t>Mahadin, D.K., Olimat, S.N. (2022).Jordanian Translators’ Use of Machine Translation and Glossary of COVID-19 Terminology with Reference to Arabic. New Voices in Translation Studies,(26) 25-54</t>
  </si>
  <si>
    <t>https://www.scopus.com/record/display.url?eid=2-s2.0-85139047646&amp;origin=resultslist</t>
  </si>
  <si>
    <t xml:space="preserve">Jaber, H.M., Ebdah, S., Al Haj Mahmoud, S.A. and 2 more (...) (2024).Comparison of T cells mediated immunity and side effects of mRNA vaccine and conventional COVID-19 vaccines administrated in Jordan. Human Vaccines and Immunotherapeutics,20(1) </t>
  </si>
  <si>
    <t>https://www.scopus.com/record/display.url?eid=2-s2.0-85189444010&amp;origin=resultslist</t>
  </si>
  <si>
    <t>https://www.scopus.com/record/display.url?eid=2-s2.0-85138430497&amp;origin=resultslist</t>
  </si>
  <si>
    <t>https://www.scopus.com/record/display.url?eid=2-s2.0-85103177683&amp;origin=resultslist</t>
  </si>
  <si>
    <t>https://www.scopus.com/record/display.url?eid=2-s2.0-85170541747&amp;origin=resultslist</t>
  </si>
  <si>
    <t>Filist, S., Al-Kasasbeh, R.T., Shatalova, O.V. and 7 more (...) (2024).Biotechnical neural network system for predicting cardiovascular health state using processing of bio-signals. International Journal of Medical Engineering and Informatics,16(4) 324-349</t>
  </si>
  <si>
    <t>https://www.scopus.com/record/display.url?eid=2-s2.0-85198637039&amp;origin=resultslist</t>
  </si>
  <si>
    <t>Caciora, T., Ilieş, A., Berdenov, Z. and 8 more (...) (2024).Comprehensive analysis of classroom microclimate in context to health-related national and international indoor air quality standards. Frontiers in Public Health,12</t>
  </si>
  <si>
    <t>https://www.scopus.com/record/display.url?eid=2-s2.0-85201933096&amp;origin=resultslist</t>
  </si>
  <si>
    <t>https://www.scopus.com/record/display.url?eid=2-s2.0-85163768053&amp;origin=resultslist</t>
  </si>
  <si>
    <t>https://www.scopus.com/record/display.url?eid=2-s2.0-85147318922&amp;origin=resultslist</t>
  </si>
  <si>
    <t>Al-khlifeh, E.M., Hassanat, A.B. (2024).Predicting the distribution patterns of antibiotic-resistant microorganisms in the context of Jordanian cases using machine learning techniques. Journal of Applied Pharmaceutical Science,14(6) 174-183</t>
  </si>
  <si>
    <t>https://www.scopus.com/record/display.url?eid=2-s2.0-85195650756&amp;origin=resultslist</t>
  </si>
  <si>
    <t>https://www.scopus.com/record/display.url?eid=2-s2.0-85143517828&amp;origin=resultslist</t>
  </si>
  <si>
    <t>https://www.scopus.com/record/display.url?eid=2-s2.0-85152364253&amp;origin=resultslist</t>
  </si>
  <si>
    <t>https://www.scopus.com/record/display.url?eid=2-s2.0-85098761899&amp;origin=resultslist</t>
  </si>
  <si>
    <t>Aburayyan, W.S., Seder, N., Al-fawares, O. and 3 more (...) (2024).Characterization of Antibiofilm and Antimicrobial Effects of Trigona Stingless Bee Honey Compared to Stinging Bee Centaurea hyalolepis and Citrus Honeys. Journal of Evidence-Based Integrative Medicine,29</t>
  </si>
  <si>
    <t>https://www.scopus.com/record/display.url?eid=2-s2.0-85200828907&amp;origin=resultslist</t>
  </si>
  <si>
    <t>Mohammad, E.B., Al Eleiwah, A.A., Qurdahji, B.T. and 6 more (...) (2024).Oral Care and Positioning to Prevent Ventilator-Associated Pneumonia: A Systematic Review. SAGE Open Nursing,10</t>
  </si>
  <si>
    <t>https://www.scopus.com/record/display.url?eid=2-s2.0-85200862241&amp;origin=resultslist</t>
  </si>
  <si>
    <t>Tayyem, R., Al-Bayyari, N., Al-Awwad, N. and 10 more (...) (2022).Dietary intake and lifestyle practices of eastern mediterranean postpartum women before and during COVID-19 pandemic: An internet-based cross-sectional survey. Frontiers in Nutrition,9</t>
  </si>
  <si>
    <t>https://www.scopus.com/record/display.url?eid=2-s2.0-85136566617&amp;origin=resultslist</t>
  </si>
  <si>
    <t>https://www.scopus.com/record/display.url?eid=2-s2.0-85129516004&amp;origin=resultslist</t>
  </si>
  <si>
    <t>https://www.scopus.com/record/display.url?eid=2-s2.0-85174001560&amp;origin=resultslist</t>
  </si>
  <si>
    <t>https://www.scopus.com/record/display.url?eid=2-s2.0-85122768852&amp;origin=resultslist</t>
  </si>
  <si>
    <t>https://www.scopus.com/record/display.url?eid=2-s2.0-85159387566&amp;origin=resultslist</t>
  </si>
  <si>
    <t>https://www.scopus.com/record/display.url?eid=2-s2.0-85122277548&amp;origin=resultslist</t>
  </si>
  <si>
    <t>Al-Dala’ien, O.A., Al-Daher, Z., Al-Rousan, M. and 2 more (...) (2022).Morphology of COVID-19 Neologisms in Modern Standard Arabic. Eurasian Journal of Applied Linguistics,8(1) 111-132</t>
  </si>
  <si>
    <t>https://www.scopus.com/record/display.url?eid=2-s2.0-85129415935&amp;origin=resultslist</t>
  </si>
  <si>
    <t>https://www.scopus.com/record/display.url?eid=2-s2.0-85137792776&amp;origin=resultslist</t>
  </si>
  <si>
    <t>Alwahsh, M., Hamadneh, Y., Marchan, R. and 6 more (...) (2024).Glutathione and Xanthine Metabolic Changes in Tamoxifen Resistant Breast Cancer Cell Lines are Mediated by Down-Regulation of GSS and XDH and Correlated to Poor Prognosis. Journal of Cancer,15(13) 4047-4058</t>
  </si>
  <si>
    <t>https://www.scopus.com/record/display.url?eid=2-s2.0-85198606360&amp;origin=resultslist</t>
  </si>
  <si>
    <t>https://www.scopus.com/record/display.url?eid=2-s2.0-85140823792&amp;origin=resultslist</t>
  </si>
  <si>
    <t>https://www.scopus.com/record/display.url?eid=2-s2.0-85128916966&amp;origin=resultslist</t>
  </si>
  <si>
    <t>https://www.scopus.com/record/display.url?eid=2-s2.0-85171783531&amp;origin=resultslist</t>
  </si>
  <si>
    <t xml:space="preserve">Sunjuk, M., Al-Najjar, L., Shtaiwi, M. and 5 more (...) (2023).Metal Complexes of Schiff Bases Prepared from Quinoline-3-Carbohydrazide with 2-Nitrobenzaldehyde, 2-Chlorobenzaldehyde and 2,4-Dihydroxybenzaldehyde: Structure and Biological Activity. Inorganics,11(10) </t>
  </si>
  <si>
    <t>https://www.scopus.com/record/display.url?eid=2-s2.0-85175375521&amp;origin=resultslist</t>
  </si>
  <si>
    <t>Dayyih, W.A., Hailat, M., Albtoush, S. and 4 more (...) (2024).Nanomedicine Advancements in Cancer Therapy: A Scientific Review. Jordan Journal of Pharmaceutical Sciences,17(3) 506-529</t>
  </si>
  <si>
    <t>https://www.scopus.com/record/display.url?eid=2-s2.0-85205717438&amp;origin=resultslist</t>
  </si>
  <si>
    <t>Korenevskiy, N.A., Al-Kasasbeh, R.T., Shaqadan, A. and 6 more (...) (2024).Prediction of health impacts of exposure to electromagnetic field on the immunity system of power plants workers using fuzzy decision-making rules. International Journal of System Assurance Engineering and Management,15(10) 4853-4873</t>
  </si>
  <si>
    <t>https://www.scopus.com/record/display.url?eid=2-s2.0-85204185053&amp;origin=resultslist</t>
  </si>
  <si>
    <t>Alabedalhadi, M., Shqair, M., Saleh, I. (2023).Analysis and analytical simulation for a biophysical fractional diffusive cancer model with virotherapy using the Caputo operator. AIMS Biophysics,10(4) 503-522</t>
  </si>
  <si>
    <t>https://www.scopus.com/record/display.url?eid=2-s2.0-85183768172&amp;origin=resultslist</t>
  </si>
  <si>
    <t>Al-Medhtiy, M.H., Mohammed, M.T., M. Raouf, M.M.H. and 9 more (...) (2024).A triterpenoid (corosolic acid) ameliorated AOM-mediated aberrant crypt foci in rats: modulation of Bax/PCNA, antioxidant and inflammatory mechanisms. Journal of Molecular Histology,55(5) 765-783</t>
  </si>
  <si>
    <t>https://www.scopus.com/record/display.url?eid=2-s2.0-85201013790&amp;origin=resultslist</t>
  </si>
  <si>
    <t>https://www.scopus.com/record/display.url?eid=2-s2.0-85170696007&amp;origin=resultslist</t>
  </si>
  <si>
    <t>https://www.scopus.com/record/display.url?eid=2-s2.0-85143311824&amp;origin=resultslist</t>
  </si>
  <si>
    <t>https://www.scopus.com/record/display.url?eid=2-s2.0-85092472066&amp;origin=resultslist</t>
  </si>
  <si>
    <t xml:space="preserve">Al-Qaaneh, A.M., Al-Mohammadi, O.S., Musharraf, R.A. and 3 more (...) (2023).Prescription patterns of quetiapine for multiple drug abuse, depression, and psychosis: A retrospective study. Saudi Pharmaceutical Journal,31(12) </t>
  </si>
  <si>
    <t>https://www.scopus.com/record/display.url?eid=2-s2.0-85175257265&amp;origin=resultslist</t>
  </si>
  <si>
    <t>Aldalin, H.K., Alharbi, N.K., Hadi, A.M. and 7 more (...) (2024).Bioactivity screening and molecular identification of Anchusa milleri L. sunflower crud extract for antioxidant, antiviral, antimicrobial, and anticancer properties. Natural Product Research,</t>
  </si>
  <si>
    <t>https://www.scopus.com/record/display.url?eid=2-s2.0-85201933101&amp;origin=resultslist</t>
  </si>
  <si>
    <t>https://www.scopus.com/record/display.url?eid=2-s2.0-85129235864&amp;origin=resultslist</t>
  </si>
  <si>
    <t>https://www.scopus.com/record/display.url?eid=2-s2.0-85123877134&amp;origin=resultslist</t>
  </si>
  <si>
    <t>https://www.scopus.com/record/display.url?eid=2-s2.0-85104027874&amp;origin=resultslist</t>
  </si>
  <si>
    <t xml:space="preserve">Rokonuzzman, M., Bhuia, M.S., Al-Qaaneh, A.M. and 7 more (...) (2025).Biomedical Perspectives of Citronellal: Biological Activities, Toxicological Profile and Molecular Mechanisms. Chemistry and Biodiversity,22(1) </t>
  </si>
  <si>
    <t>https://www.scopus.com/record/display.url?eid=2-s2.0-85207634072&amp;origin=resultslist</t>
  </si>
  <si>
    <t>https://www.scopus.com/record/display.url?eid=2-s2.0-85153309328&amp;origin=resultslist</t>
  </si>
  <si>
    <t>https://www.scopus.com/record/display.url?eid=2-s2.0-85140592139&amp;origin=resultslist</t>
  </si>
  <si>
    <t xml:space="preserve">Nahar, K.M.O., Banikhalaf, M., Ibrahim, F. and 3 more (...) (2023).A Rule-Based Expert Advisory System for Restaurants Using Machine Learning and Knowledge-Based Systems Techniques. International Journal on Semantic Web and Information Systems,19(1) </t>
  </si>
  <si>
    <t>https://www.scopus.com/record/display.url?eid=2-s2.0-85177190893&amp;origin=resultslist</t>
  </si>
  <si>
    <t>https://www.scopus.com/record/display.url?eid=2-s2.0-85151497435&amp;origin=resultslist</t>
  </si>
  <si>
    <t>Chahbaoui, N., Khamouli, S., Alaqarbeh, M. and 4 more (...) (2024).Identification of novel curcumin derivatives against pancreatic cancer: a comprehensive approach integrating 3D-QSAR pharmacophore modeling, virtual screening, and molecular dynamics simulations. Journal of Biomolecular Structure and Dynamics,42(22) 12021-12039</t>
  </si>
  <si>
    <t>https://www.scopus.com/record/display.url?eid=2-s2.0-85173967239&amp;origin=resultslist</t>
  </si>
  <si>
    <t>Alomoush, W., Houssein, E.H., Alrosan, A. and 3 more (...) (2024).Joint opposite selection enhanced Mountain Gazelle Optimizer for brain stroke classification. Evolutionary Intelligence,17(4) 2865-2883</t>
  </si>
  <si>
    <t>https://www.scopus.com/record/display.url?eid=2-s2.0-85187673995&amp;origin=resultslist</t>
  </si>
  <si>
    <t>Alhiary, E.M. (2023).Adopting electronic healthcare services during COVID-19 and the nations responding: evidence from Jordan. International Journal of Procurement Management,16(1) 136-150</t>
  </si>
  <si>
    <t>https://www.scopus.com/record/display.url?eid=2-s2.0-85147670444&amp;origin=resultslist</t>
  </si>
  <si>
    <t>Ayasrah, S.M., Ahmad, M.M., Abuadas, F.H. and 2 more (...) (2024).Health-Related Quality of Life Among Patients With Stroke: A Cross-Sectional Study. Archives of Clinical Neuropsychology,39(6) 659-668</t>
  </si>
  <si>
    <t>https://www.scopus.com/record/display.url?eid=2-s2.0-85202289688&amp;origin=resultslist</t>
  </si>
  <si>
    <t xml:space="preserve">Jarrar, Y., Abdul-Wahab, G., Mosleh, R. and 9 more (...) (2023).Does Ramadan Intermittent Fasting Affect the Fasting Blood Glucose Level among Type II Diabetic Patients?. Journal of Clinical Medicine,12(20) </t>
  </si>
  <si>
    <t>https://www.scopus.com/record/display.url?eid=2-s2.0-85175375175&amp;origin=resultslist</t>
  </si>
  <si>
    <t xml:space="preserve">Barakat, M., Thiab, S., Farha, R.A. and 4 more (...) (2024).An evaluation of pharmacists’ general attitudes, knowledge, and phobias regarding medications that include corticosteroids: a cross-sectional study. Journal of Pharmaceutical Health Care and Sciences,10(1) </t>
  </si>
  <si>
    <t>https://www.scopus.com/record/display.url?eid=2-s2.0-85183762041&amp;origin=resultslist</t>
  </si>
  <si>
    <t xml:space="preserve">Arabiyat, S., Alzoubi, A., Al-Daghistani, H. and 3 more (...) (2024).Evaluation of Quinoline-Related Carboxylic Acid Derivatives as Prospective Differentially Antiproliferative, Antioxidative, and Anti-Inflammatory Agents. Chemical Biology and Drug Design,104(4) </t>
  </si>
  <si>
    <t>https://www.scopus.com/record/display.url?eid=2-s2.0-85205526670&amp;origin=resultslist</t>
  </si>
  <si>
    <t>https://www.scopus.com/record/display.url?eid=2-s2.0-85133698675&amp;origin=resultslist</t>
  </si>
  <si>
    <t>https://www.scopus.com/record/display.url?eid=2-s2.0-85122936499&amp;origin=resultslist</t>
  </si>
  <si>
    <t>Alqudah, S.M., Hailat, M., Zakaraya, Z. and 7 more (...) (2024).Impact of Opuntia ficus-indica Juice and Empagliflozin on Glycemic Control in Rats. Current Issues in Molecular Biology,46(11) 12343-12353</t>
  </si>
  <si>
    <t>https://www.scopus.com/record/display.url?eid=2-s2.0-85210444657&amp;origin=resultslist</t>
  </si>
  <si>
    <t xml:space="preserve">Bashkami, A., Nasayreh, A., Makhadmeh, S.N. and 6 more (...) (2024).A review of Artificial Intelligence methods in bladder cancer: segmentation, classification, and detection. Artificial Intelligence Review,57(12) </t>
  </si>
  <si>
    <t>https://www.scopus.com/record/display.url?eid=2-s2.0-85207311541&amp;origin=resultslist</t>
  </si>
  <si>
    <t>https://www.scopus.com/record/display.url?eid=2-s2.0-85169032369&amp;origin=resultslist</t>
  </si>
  <si>
    <t>Alabdulhafith, M., Batra, H., Abdel Samee, N.M. and 5 more (...) (2024).A Modified Bonobo Optimizer with Its Application in Solving Engineering Design Problems. IEEE Access,12134948-134984</t>
  </si>
  <si>
    <t>https://www.scopus.com/record/display.url?eid=2-s2.0-85203527716&amp;origin=resultslist</t>
  </si>
  <si>
    <t>https://www.scopus.com/record/display.url?eid=2-s2.0-85090764495&amp;origin=resultslist</t>
  </si>
  <si>
    <t>Fararjeh, A., Jaradat, D.M.M., Al-Karablieh, N. and 4 more (...) (2024).Evaluation of synergism effect of human glucose-dependent insulinotropic polypeptide (GIP) on Klebsiella pneumoniae carbapenemases (KPC) producer isolated from clinical samples. Microbial Pathogenesis,194</t>
  </si>
  <si>
    <t>https://www.scopus.com/record/display.url?eid=2-s2.0-85200144376&amp;origin=resultslist</t>
  </si>
  <si>
    <t xml:space="preserve">Bani Ahmad, A.Y.A., Alzubi, J.A., Vasanthan, M. and 3 more (...) (2025).Efficient hybrid heuristic adopted deep learning framework for diagnosing breast cancer using thermography images. Scientific Reports,15(1) </t>
  </si>
  <si>
    <t>https://www.scopus.com/record/display.url?eid=2-s2.0-105003244214&amp;origin=resultslist</t>
  </si>
  <si>
    <t>Alhwamdih, S., Abunab, H.Y., Algunmeeyn, A.A. and 2 more (...) (2022).Nurses' knowledge and attitude towards COVID-19 in the context of the acute health care settings in Jordan. International Journal of Human Rights in Healthcare,15(2) 203-210</t>
  </si>
  <si>
    <t>https://www.scopus.com/record/display.url?eid=2-s2.0-85106719577&amp;origin=resultslist</t>
  </si>
  <si>
    <t>Al-Nsour, E.H., Al-Hadithi, H.T., Al-Groom, R.M. and 7 more (...) (2024).Increased incidence of methicillin resistant Staphylococcus aureus and methicillin resistant Staphylococcus epidermidis in the skin and nasal carriage among healthcare workers and inanimate hospital surfaces after the COVID-19 pandemic. Iranian Journal of Microbiology,16(5) 584-597</t>
  </si>
  <si>
    <t>https://www.scopus.com/record/display.url?eid=2-s2.0-85208185281&amp;origin=resultslist</t>
  </si>
  <si>
    <t>https://www.scopus.com/record/display.url?eid=2-s2.0-85113924277&amp;origin=resultslist</t>
  </si>
  <si>
    <t>https://www.scopus.com/record/display.url?eid=2-s2.0-85122998710&amp;origin=resultslist</t>
  </si>
  <si>
    <t>Obeidat, M., Haddad, M.A., Ghnamat, S.A. (2024).Antimicrobial activities of seasonally collected bee products: honey, propolis, royal jelly, venom, and mellitin. Brazilian Journal of Biology,84</t>
  </si>
  <si>
    <t>https://www.scopus.com/record/display.url?eid=2-s2.0-85213182382&amp;origin=resultslist</t>
  </si>
  <si>
    <t xml:space="preserve">Ullah, I., Ullah, A., Al-Qaaneh, A.M. and 5 more (...) (2024).Green Synthesis of Silver and Copper Nanoparticles Using Parthenium hysterophorus: Antibacterial, Antioxidant, and Anticancer Properties. ChemistrySelect,9(40) </t>
  </si>
  <si>
    <t>https://www.scopus.com/record/display.url?eid=2-s2.0-85207195396&amp;origin=resultslist</t>
  </si>
  <si>
    <t>https://www.scopus.com/record/display.url?eid=2-s2.0-85083875457&amp;origin=resultslist</t>
  </si>
  <si>
    <t>Atwan, J., Almansour, N., Ryalat, M.H. and 3 more (...) (2024).Ensemble of Deep Features for Breast Cancer Histopathological Image Classification. Computer Journal,67(6) 2126-2136</t>
  </si>
  <si>
    <t>https://www.scopus.com/record/display.url?eid=2-s2.0-85196888166&amp;origin=resultslist</t>
  </si>
  <si>
    <t>https://www.scopus.com/record/display.url?eid=2-s2.0-85087153861&amp;origin=resultslist</t>
  </si>
  <si>
    <t>Almansour, A.Y., Hasan, E.F., Abu Matar, G.A. and 2 more (...) (2022).INVESTIGATING THE INFLUENCE OF FINANCIAL INDICATORS ON STOCK RETURNS IN THE PRESENCE OF THE COVID-19 PANDEMIC. Asian Economic and Financial Review,12(10) 837-847</t>
  </si>
  <si>
    <t>https://www.scopus.com/record/display.url?eid=2-s2.0-85140232667&amp;origin=resultslist</t>
  </si>
  <si>
    <t>https://www.scopus.com/record/display.url?eid=2-s2.0-85164618045&amp;origin=resultslist</t>
  </si>
  <si>
    <t>https://www.scopus.com/record/display.url?eid=2-s2.0-85147363935&amp;origin=resultslist</t>
  </si>
  <si>
    <t xml:space="preserve">Alsharawneh, A., Elshatarat, R.A., Alsulami, G.S. and 7 more (...) (2025).Triage decisions and health outcomes among oncology patients: a comparative study of medical and surgical cancer cases in emergency departments. BMC Emergency Medicine,25(1) </t>
  </si>
  <si>
    <t>https://www.scopus.com/record/display.url?eid=2-s2.0-105003269680&amp;origin=resultslist</t>
  </si>
  <si>
    <t xml:space="preserve">Tarawneh, N., Hamadneh, L., Alshaer, W. and 3 more (...) (2024).Downregulation of aquaporins and PI3K/AKT and upregulation of PTEN expression induced by the flavone scutellarein in human colon cancer cell lines. Heliyon,10(20) </t>
  </si>
  <si>
    <t>https://www.scopus.com/record/display.url?eid=2-s2.0-85206461905&amp;origin=resultslist</t>
  </si>
  <si>
    <t>Abdelkader, R., Maabreh, R.S., Al-Dgheim, R. and 9 more (...) (2024).The impact of tobacco use and nicotine addiction on health: A literature review of nursing interventions for smoking cessation. Journal of Integrative Nursing,6(4) 218-230</t>
  </si>
  <si>
    <t>https://www.scopus.com/record/display.url?eid=2-s2.0-85211225792&amp;origin=resultslist</t>
  </si>
  <si>
    <t>Doush, I.A., Awadallah, M.A., Al-Betar, M.A. (2020).Web Accessibility of Palestinian Universities: Can We Access Higher Education Information during COVID-19?. CHIRA 2020 - Proceedings of the 4th International Conference on Computer-Human Interaction Research and Applications,196-201</t>
  </si>
  <si>
    <t>https://www.scopus.com/record/display.url?eid=2-s2.0-85108056943&amp;origin=resultslist</t>
  </si>
  <si>
    <t>https://www.scopus.com/record/display.url?eid=2-s2.0-85096189006&amp;origin=resultslist</t>
  </si>
  <si>
    <t xml:space="preserve">Abdessadak, O., Kandwal, P., Alaqarbeh, M. and 5 more (...) (2024).Exploring azomethine ylides reactivity with acrolein through cycloaddition reaction and computational antiviral activity assessment against hepatitis C virus. Journal of Molecular Modeling,30(1) </t>
  </si>
  <si>
    <t>https://www.scopus.com/record/display.url?eid=2-s2.0-85181499143&amp;origin=resultslist</t>
  </si>
  <si>
    <t>https://www.scopus.com/record/display.url?eid=2-s2.0-85146838766&amp;origin=resultslist</t>
  </si>
  <si>
    <t>Altamimi, L., Zakaraya, Z.Z., Hailat, M. and 4 more (...) (2024).Test of insulin resistance in nondiabetic and streptozotocin-induced diabetic rats using glycosylated hemoglobin test and other interventions. Journal of Advanced Pharmaceutical Technology and Research,15(1) 1-7</t>
  </si>
  <si>
    <t>https://www.scopus.com/record/display.url?eid=2-s2.0-85186077494&amp;origin=resultslist</t>
  </si>
  <si>
    <t>Altawalbeh, S.M., Alshogran, O.Y., Al-Sawalha, N.A. and 1 more (...) (2023).Clinical Outcomes and Direct Medical Expenditures Associated With Intensive Care Unit Admission for Inpatients With COVID-19 in Jordan: A Retrospective Cohort Study. Value in Health Regional Issues,3376-82</t>
  </si>
  <si>
    <t>https://www.scopus.com/record/display.url?eid=2-s2.0-85140244282&amp;origin=resultslist</t>
  </si>
  <si>
    <t>https://www.scopus.com/record/display.url?eid=2-s2.0-85147895116&amp;origin=resultslist</t>
  </si>
  <si>
    <t>Almomani, E.Y., Hajjo, R., Qablan, A. and 2 more (...) (2023).A cross-sectional study confirms temporary post-COVID-19 vaccine menstrual irregularity and the associated physiological changes among vaccinated women in Jordan. Frontiers in Medicine,10</t>
  </si>
  <si>
    <t>https://www.scopus.com/record/display.url?eid=2-s2.0-85174858938&amp;origin=resultslist</t>
  </si>
  <si>
    <t>https://www.scopus.com/record/display.url?eid=2-s2.0-85171281521&amp;origin=resultslist</t>
  </si>
  <si>
    <t>https://www.scopus.com/record/display.url?eid=2-s2.0-85148585394&amp;origin=resultslist</t>
  </si>
  <si>
    <t xml:space="preserve">Al-Momani, H., Aolymat, I., Almasri, M. and 2 more (...) (2023).Prevalence of gastro-intestinal symptoms among COVID-19 patients and the association with disease clinical outcomes. Future Science OA,9(5) </t>
  </si>
  <si>
    <t>https://www.scopus.com/record/display.url?eid=2-s2.0-85159373414&amp;origin=resultslist</t>
  </si>
  <si>
    <t>https://www.scopus.com/record/display.url?eid=2-s2.0-85150000064&amp;origin=resultslist</t>
  </si>
  <si>
    <t xml:space="preserve">Alquran, H., Alslatie, M., Rababah, A. and 1 more (...) (2024).Improved Brain Tumor Segmentation in MR Images with a Modified U-Net. Applied Sciences (Switzerland),14(15) </t>
  </si>
  <si>
    <t>https://www.scopus.com/record/display.url?eid=2-s2.0-85200883098&amp;origin=resultslist</t>
  </si>
  <si>
    <t>Al-Fawares, O., Bashabsheh, R.H.F., Natsheh, I.Y. and 1 more (...) (2025).Molecular investigation of Staphylococcus aureus isolated from inanimate surfaces in Jordanian hospitals. Brazilian journal of biology = Revista brasleira de biologia,84</t>
  </si>
  <si>
    <t>https://www.scopus.com/record/display.url?eid=2-s2.0-85218018613&amp;origin=resultslist</t>
  </si>
  <si>
    <t>Khamaiseh, K., Bdeir, R., Abukbeer, M.M. and 7 more (...) (2025).Impact of Polycystic Ovary Syndrome Hyperandrogenic Phenotypes A and Non-Hyperandrogenic D on Pregnancy Outcomes After in vitro Fertilization (IVF)/Intracytoplasmic Sperm Injection (ICSI). International Journal of Women's Health,17561-569</t>
  </si>
  <si>
    <t>https://www.scopus.com/record/display.url?eid=2-s2.0-86000609464&amp;origin=resultslist</t>
  </si>
  <si>
    <t xml:space="preserve">Maqableh, G.M., Yuan, M., Moody, W. and 2 more (...) (2024).Giant left sinus of Valsalva aneurysm as a rare cause of acute myocardial infarction: A case report. European Heart Journal - Case Reports,8(2) </t>
  </si>
  <si>
    <t>https://www.scopus.com/record/display.url?eid=2-s2.0-85184617636&amp;origin=resultslist</t>
  </si>
  <si>
    <t xml:space="preserve">Abu Nuwar, M., Jaradat, D.M.M., Chandrasekaran, B. and 8 more (...) (2023).Design, Synthesis, Anticancer Screening and Molecular Modelling Studies of Novel Thiazoles. ChemistrySelect,8(42) </t>
  </si>
  <si>
    <t>https://www.scopus.com/record/display.url?eid=2-s2.0-85175949562&amp;origin=resultslist</t>
  </si>
  <si>
    <t>https://www.scopus.com/record/display.url?eid=2-s2.0-85110644311&amp;origin=resultslist</t>
  </si>
  <si>
    <t xml:space="preserve">Al-Bayyari, N., Hailat, M., Baylin, A. (2024).Gender-Specific Malnutrition and Muscle Depletion in Gastric and Colorectal Cancer: Role of Dietary Intake in a Jordanian Cohort. Nutrients ,16(23) </t>
  </si>
  <si>
    <t>https://www.scopus.com/record/display.url?eid=2-s2.0-85211765439&amp;origin=resultslist</t>
  </si>
  <si>
    <t>Choiniere, R., Al Qa'Qa', S., Cheung, C.C. and 2 more (...) (2025).Frequency and clinicopathologic features of renal low-grade oncocytic tumour and eosinophilic vacuolated tumour: Reclassification of 605 eosinophilic tumours including patients managed with active surveillance. Journal of Clinical Pathology,78(7) 436-442</t>
  </si>
  <si>
    <t>https://www.scopus.com/record/display.url?eid=2-s2.0-85199505847&amp;origin=resultslist</t>
  </si>
  <si>
    <t xml:space="preserve">Aref, A., Omar, E., Alseidi, E. and 2 more (...) (2024).Exploring Machine Learning Methods for Aflatoxin M1 Prediction in Jordanian Breast Milk Samples. Computers,13(11) </t>
  </si>
  <si>
    <t>https://www.scopus.com/record/display.url?eid=2-s2.0-85210363249&amp;origin=resultslist</t>
  </si>
  <si>
    <t>https://www.scopus.com/record/display.url?eid=2-s2.0-85153283103&amp;origin=resultslist</t>
  </si>
  <si>
    <t>https://www.scopus.com/record/display.url?eid=2-s2.0-85173583409&amp;origin=resultslist</t>
  </si>
  <si>
    <t>https://www.scopus.com/record/display.url?eid=2-s2.0-85096341424&amp;origin=resultslist</t>
  </si>
  <si>
    <t xml:space="preserve">Tabash, M.I., Sahabuddin, M., Abdulkarim, F.M. and 2 more (...) (2023).Dynamic Dependency between the Shariah and Traditional Stock Markets: Diversification Opportunities during the COVID-19 and Global Financial Crisis (GFC) Periods. Economies,11(5) </t>
  </si>
  <si>
    <t>https://www.scopus.com/record/display.url?eid=2-s2.0-85160262914&amp;origin=resultslist</t>
  </si>
  <si>
    <t>Rasras, A.J., Jaradat, D.M.M., Chandrasekaran, B. and 6 more (...) (2025).Evaluation of anticancer activity of some new hybrids of 1,3,4-oxadiazole tethered cinnamamides. Journal of Molecular Structure,1322</t>
  </si>
  <si>
    <t>https://www.scopus.com/record/display.url?eid=2-s2.0-85214584510&amp;origin=resultslist</t>
  </si>
  <si>
    <t>https://www.scopus.com/record/display.url?eid=2-s2.0-85084030710&amp;origin=resultslist</t>
  </si>
  <si>
    <t>https://www.scopus.com/record/display.url?eid=2-s2.0-85119699372&amp;origin=resultslist</t>
  </si>
  <si>
    <t>https://www.scopus.com/record/display.url?eid=2-s2.0-85160781292&amp;origin=resultslist</t>
  </si>
  <si>
    <t>Tayyem, R., Ibrahim, M.O., Mortada, H. and 52 more (...) (2022).Sex disparities in food consumption patterns, dietary diversity and determinants of self-reported body weight changes before and amid the COVID-19 pandemic in 10 Arab countries. Frontiers in Public Health,10</t>
  </si>
  <si>
    <t>https://www.scopus.com/record/display.url?eid=2-s2.0-85142200034&amp;origin=resultslist</t>
  </si>
  <si>
    <t>https://www.scopus.com/record/display.url?eid=2-s2.0-85126891259&amp;origin=resultslist</t>
  </si>
  <si>
    <t>Ababneh, A.M.T., Alrida, N., Abu-Abbas, M. and 4 more (...) (2024).The Lived Experience of Family Support Among Women During and After Childbirth in Jordan: A Phenomenological Study. SAGE Open Nursing,10</t>
  </si>
  <si>
    <t>https://www.scopus.com/record/display.url?eid=2-s2.0-85188329091&amp;origin=resultslist</t>
  </si>
  <si>
    <t>Raza Ishaq, A., A. S. El-Nashar, H., M. Al-Qaane, A. and 3 more (...) (2025).Orientin: a natural glycoside with versatile pharmacological activities. Natural Product Research,</t>
  </si>
  <si>
    <t>https://www.scopus.com/record/display.url?eid=2-s2.0-85214281064&amp;origin=resultslist</t>
  </si>
  <si>
    <t>https://www.scopus.com/record/display.url?eid=2-s2.0-85135962771&amp;origin=resultslist</t>
  </si>
  <si>
    <t>https://www.scopus.com/record/display.url?eid=2-s2.0-85135569930&amp;origin=resultslist</t>
  </si>
  <si>
    <t>https://www.scopus.com/record/display.url?eid=2-s2.0-85095953302&amp;origin=resultslist</t>
  </si>
  <si>
    <t>Al Najdawi, B.M., Khasawneh, M., Al-Makhadmah, I.M. and 3 more (...) (2023).Factors Influencing Customer Attitudes towards Online Food Delivery Application after the COVID-19 Epidemic in Jordanian Restaurants. Journal of Environmental Management and Tourism,14(2) 500-512</t>
  </si>
  <si>
    <t>https://www.scopus.com/record/display.url?eid=2-s2.0-85151291178&amp;origin=resultslist</t>
  </si>
  <si>
    <t>https://www.scopus.com/record/display.url?eid=2-s2.0-85131088992&amp;origin=resultslist</t>
  </si>
  <si>
    <t>Aburass, S., Dorgham, O., Rumman, M.A. (2023).Comparative Analysis of LSTM and Ensemble LSTM Approaches for Gene Mutation Classification in Cancer. Proceedings of the 2023 IEEE International Conference on Machine Learning and Applied Network Technologies, ICMLANT 2023,</t>
  </si>
  <si>
    <t>https://www.scopus.com/record/display.url?eid=2-s2.0-85183462177&amp;origin=resultslist</t>
  </si>
  <si>
    <t>https://www.scopus.com/record/display.url?eid=2-s2.0-85124588126&amp;origin=resultslist</t>
  </si>
  <si>
    <t>https://www.scopus.com/record/display.url?eid=2-s2.0-85092256833&amp;origin=resultslist</t>
  </si>
  <si>
    <t xml:space="preserve">Al-Matubsi, H., Rashan, L., Aburayyan, W. and 3 more (...) (2024).Antidiabetic and antioxidant properties of Boswellia sacra oleo-gum in streptozotocin-induced diabetic rats. Journal of Ayurveda and Integrative Medicine,15(4) </t>
  </si>
  <si>
    <t>https://www.scopus.com/record/display.url?eid=2-s2.0-85201450938&amp;origin=resultslist</t>
  </si>
  <si>
    <t xml:space="preserve">Al-Hunaiti, A., Ghazzy, A., Aqel, H. and 6 more (...) (2024).New Chitosan-Based Trimetallic Cu0.5 Zn0.5 Fe2 O4 Nanoparticles: Preparation, Characterization, and Anti-cancer Activity. Pharmacy Practice,22(4) </t>
  </si>
  <si>
    <t>https://www.scopus.com/record/display.url?eid=2-s2.0-85212796630&amp;origin=resultslist</t>
  </si>
  <si>
    <t>https://www.scopus.com/record/display.url?eid=2-s2.0-85145949219&amp;origin=resultslist</t>
  </si>
  <si>
    <t>https://www.scopus.com/record/display.url?eid=2-s2.0-85159760485&amp;origin=resultslist</t>
  </si>
  <si>
    <t xml:space="preserve">Chandrasekaran, B., Bayan, M.F., Hmedat, A. and 8 more (...) (2025).Synthesis, Anticancer Screening, and In Silico Evaluations of Thieno[2,3-c]pyridine Derivatives as Hsp90 Inhibitors. Pharmaceuticals,18(2) </t>
  </si>
  <si>
    <t>https://www.scopus.com/record/display.url?eid=2-s2.0-85219565943&amp;origin=resultslist</t>
  </si>
  <si>
    <t>https://www.scopus.com/record/display.url?eid=2-s2.0-85129021796&amp;origin=resultslist</t>
  </si>
  <si>
    <t>https://www.scopus.com/record/display.url?eid=2-s2.0-85147560554&amp;origin=resultslist</t>
  </si>
  <si>
    <t>https://www.scopus.com/record/display.url?eid=2-s2.0-85140091110&amp;origin=resultslist</t>
  </si>
  <si>
    <t>https://www.scopus.com/record/display.url?eid=2-s2.0-85127067598&amp;origin=resultslist</t>
  </si>
  <si>
    <t>Qasqas, L.M., Khleifat, K., Shadid, K.A. and 2 more (...) (2024).The Impact of Amphimedon chloros Ethyl Acetate Extract on MDA-MB-231 Cell Lines' Expression of Bax, Cyclin D, Caspase 3, P21, C-myc, and Bcl2: Mechanism of inhibition of the Growth of Cancer Cells. Tropical Journal of Natural Product Research,8(9) 8307-8313</t>
  </si>
  <si>
    <t>https://www.scopus.com/record/display.url?eid=2-s2.0-85207091838&amp;origin=resultslist</t>
  </si>
  <si>
    <t xml:space="preserve">Abu-Siniyeh, A., Khataibeh, M., Al-Zyoud, W. and 1 more (...) (2025).Zebrafish as a model for human epithelial pathology. Laboratory Animal Research,41(1) </t>
  </si>
  <si>
    <t>https://www.scopus.com/record/display.url?eid=2-s2.0-85218130218&amp;origin=resultslist</t>
  </si>
  <si>
    <t>El-Nashar, H.A.S., Abbas, A.M., Al-Qaaneh, A.M. and 5 more (...) (2024).Chemical composition and antimicrobial investigation of the essential oil isolated from Montanoa bipinnatifida (Kunth) K. Koch leaves. Journal of Essential Oil-Bearing Plants,27(5) 1428-1438</t>
  </si>
  <si>
    <t>https://www.scopus.com/record/display.url?eid=2-s2.0-85206071243&amp;origin=resultslist</t>
  </si>
  <si>
    <t>Al-Adwan, A. (2024).Evaluating the Effectiveness of Brain Tumor Image Generation using Generative Adversarial Network with Adam Optimizer. International Journal of Advanced Computer Science and Applications,15(6) 512-521</t>
  </si>
  <si>
    <t>https://www.scopus.com/record/display.url?eid=2-s2.0-85198292146&amp;origin=resultslist</t>
  </si>
  <si>
    <t>Elbarbary, N.K., Al-Qaaneh, A.M., Bekhit, M.M. and 7 more (...) (2024).Advancing meat safety diverse approaches for bovine tuberculosis detection and control in abattoirs. Italian Journal of Food Science,36(4) 240-254</t>
  </si>
  <si>
    <t>https://www.scopus.com/record/display.url?eid=2-s2.0-85206491910&amp;origin=resultslist</t>
  </si>
  <si>
    <t>https://www.scopus.com/record/display.url?eid=2-s2.0-85150363914&amp;origin=resultslist</t>
  </si>
  <si>
    <t>https://www.scopus.com/record/display.url?eid=2-s2.0-85168185559&amp;origin=resultslist</t>
  </si>
  <si>
    <t>https://www.scopus.com/record/display.url?eid=2-s2.0-85141004751&amp;origin=resultslist</t>
  </si>
  <si>
    <t>https://www.scopus.com/record/display.url?eid=2-s2.0-85116541728&amp;origin=resultslist</t>
  </si>
  <si>
    <t>https://www.scopus.com/record/display.url?eid=2-s2.0-85132308363&amp;origin=resultslist</t>
  </si>
  <si>
    <t>Al-Kasasbeh, R., Al-Habahbeh, O.M., Shaqadan, A. and 7 more (...) (2023).Multilayer Neuro-Fuzzy Network for Monitoring the Severity of Community-Acquired Pneumonia in a Telemedicine System. 2nd International Engineering Conference on Electrical, Energy, and Artificial Intelligence, EICEEAI 2023,</t>
  </si>
  <si>
    <t>https://www.scopus.com/record/display.url?eid=2-s2.0-85199965598&amp;origin=resultslist</t>
  </si>
  <si>
    <t>https://www.scopus.com/record/display.url?eid=2-s2.0-85110510781&amp;origin=resultslist</t>
  </si>
  <si>
    <t xml:space="preserve">Hayajneh, A.A., Alhusban, I.M., Rababa, M. and 5 more (...) (2023).The association of traditional obesity parameters with the length of stay among patients with coronary artery disease: A cross-sectional study. Medicine (United States),102(51) </t>
  </si>
  <si>
    <t>https://www.scopus.com/record/display.url?eid=2-s2.0-85180999738&amp;origin=resultslist</t>
  </si>
  <si>
    <t>Aldahamsheh, O., Halayqeh, S., Alfayyadh, M. and 6 more (...) (2025).Exploring Factors Influencing Medical Trainees’ Specialty Choice: Insights from a Nationwide Cross-Sectional Survey in Jordan. Teaching and Learning in Medicine,37(3) 300-310</t>
  </si>
  <si>
    <t>https://www.scopus.com/record/display.url?eid=2-s2.0-85195442170&amp;origin=resultslist</t>
  </si>
  <si>
    <t xml:space="preserve">Basha, A., Alkhatib, Y., Tashtoush, T. and 6 more (...) (2024).Recurrent Early Pregnancy Loss and Congenital Thrombophilia: A Prospective Study. Journal of Clinical Medicine,13(22) </t>
  </si>
  <si>
    <t>https://www.scopus.com/record/display.url?eid=2-s2.0-85210427166&amp;origin=resultslist</t>
  </si>
  <si>
    <t>https://www.scopus.com/record/display.url?eid=2-s2.0-85150865629&amp;origin=resultslist</t>
  </si>
  <si>
    <t>Mohammad, E.B., Ahmad, M. (2024).A systematic evaluation of big data-driven colorectal cancer studies. Medicinski Glasnik,21(1) 63-77</t>
  </si>
  <si>
    <t>https://www.scopus.com/record/display.url?eid=2-s2.0-85191707782&amp;origin=resultslist</t>
  </si>
  <si>
    <t>https://www.scopus.com/record/display.url?eid=2-s2.0-85158939749&amp;origin=resultslist</t>
  </si>
  <si>
    <t>https://www.scopus.com/record/display.url?eid=2-s2.0-85098888916&amp;origin=resultslist</t>
  </si>
  <si>
    <t>https://www.scopus.com/record/display.url?eid=2-s2.0-85086886400&amp;origin=resultslist</t>
  </si>
  <si>
    <t>https://www.scopus.com/record/display.url?eid=2-s2.0-85125045411&amp;origin=resultslist</t>
  </si>
  <si>
    <t>Al-Samydai, A., Al Qaraleh, M., Al-Halaseh, L.K. and 9 more (...) (2025).Optimized Rutin-incorporating PEGylated Nanoliposomes as a Model with Remarkable Selectivity Against PANC1 and MCF7 Cell Lines. Anti-Cancer Agents in Medicinal Chemistry,25(12) 859-872</t>
  </si>
  <si>
    <t>https://www.scopus.com/record/display.url?eid=2-s2.0-105009455151&amp;origin=resultslist</t>
  </si>
  <si>
    <t>Korenevskiy, N.A., Al-Kasasbeh, R.T., Shaqadan, A. and 10 more (...) (2025).Computerized Decision Support System and Fuzzy Logic Rules for Early Diagnosis of Pesticide-Induced Diseases. Critical reviews in biomedical engineering,53(1) 1-22</t>
  </si>
  <si>
    <t>https://www.scopus.com/record/display.url?eid=2-s2.0-85211217252&amp;origin=resultslist</t>
  </si>
  <si>
    <t>Arabiyat, S.A. (2025).Prospectus and Concerns of Immunomodulatory Nanotechnologies and Nanoparticles Biocompatibility and Toxicity. Nanotechnology Based Microbicides and Immune Stimulators,165-189</t>
  </si>
  <si>
    <t>https://www.scopus.com/record/display.url?eid=2-s2.0-105004632269&amp;origin=resultslist</t>
  </si>
  <si>
    <t>https://www.scopus.com/record/display.url?eid=2-s2.0-85164002056&amp;origin=resultslist</t>
  </si>
  <si>
    <t>Abualrub, S., Alshekh, H.B., Hani, S.B. and 1 more (...) (2023).The COVID-19 Vaccination Acceptance among Jordanian Pregnant Women: A Cross-sectional Descriptive Study. Open Nursing Journal,17</t>
  </si>
  <si>
    <t>https://www.scopus.com/record/display.url?eid=2-s2.0-85172334163&amp;origin=resultslist</t>
  </si>
  <si>
    <t>AlZoubi, W.A., Desale, G.B., Sweety Bakyarani, E. and 4 more (...) (2024).Attention-Based Deep Learning Approach for Pedestrian Detection in Self-Driving Cars. International Journal of Advanced Computer Science and Applications,15(8) 923-932</t>
  </si>
  <si>
    <t>https://www.scopus.com/record/display.url?eid=2-s2.0-85202923557&amp;origin=resultslist</t>
  </si>
  <si>
    <t>Alsarhan, A.A., Khashroum, A.O., Al-Shawabkeh, J.D. and 4 more (...) (2024).Levels of Expression of Hsp70 and iNOS and Effect of Artemisia Sieberi (A. herba-alba) on Activity of Hypothalamic-Pituitary-Thyroid (HPT) Axis in Diabetic Rats. Biomedical and Pharmacology Journal,17(2) 999-1008</t>
  </si>
  <si>
    <t>https://www.scopus.com/record/display.url?eid=2-s2.0-85198094856&amp;origin=resultslist</t>
  </si>
  <si>
    <t>https://www.scopus.com/record/display.url?eid=2-s2.0-85125064023&amp;origin=resultslist</t>
  </si>
  <si>
    <t>Al-Makhamreh, H., Alkhatib, A., Attarri, A. and 5 more (...) (2024).Knowledge of cardiovascular disease risk factors among caregivers of cardiology patients attending Jordan University Hospital. PeerJ,12</t>
  </si>
  <si>
    <t>https://www.scopus.com/record/display.url?eid=2-s2.0-85183945254&amp;origin=resultslist</t>
  </si>
  <si>
    <t>https://www.scopus.com/record/display.url?eid=2-s2.0-85161907553&amp;origin=resultslist</t>
  </si>
  <si>
    <t>https://www.scopus.com/record/display.url?eid=2-s2.0-85149121082&amp;origin=resultslist</t>
  </si>
  <si>
    <t>https://www.scopus.com/record/display.url?eid=2-s2.0-85173691191&amp;origin=resultslist</t>
  </si>
  <si>
    <t>Alqaraleh, M., Khleifat, K.M., Al-Samydai, A. and 3 more (...) (2025).Therapeutic potential of marine sponges and nanoparticles: A study on siphonochalina siphonella and AgNPs. Journal of Medicinal and Pharmaceutical Chemistry Research,7(4) 745-761</t>
  </si>
  <si>
    <t>https://www.scopus.com/record/display.url?eid=2-s2.0-85206934938&amp;origin=resultslist</t>
  </si>
  <si>
    <t xml:space="preserve">Kloub, S.M., Banihani, S.A. (2024).Exploring associations between pregnancy cravings and sociodemographic, lifestyle and health factors: insights from a cross-sectional population study in Jordan. BMJ Open,14(3) </t>
  </si>
  <si>
    <t>https://www.scopus.com/record/display.url?eid=2-s2.0-85187205321&amp;origin=resultslist</t>
  </si>
  <si>
    <t>https://www.scopus.com/record/display.url?eid=2-s2.0-85088876223&amp;origin=resultslist</t>
  </si>
  <si>
    <t>https://www.scopus.com/record/display.url?eid=2-s2.0-85125192804&amp;origin=resultslist</t>
  </si>
  <si>
    <t>Eltayib, E.M., Jirjees, F., Suliman, D. and 13 more (...) (2024).Stroke awareness and knowledge in Sudan: a cross-sectional analysis of public perceptions and understanding. Frontiers in Public Health,12</t>
  </si>
  <si>
    <t>https://www.scopus.com/record/display.url?eid=2-s2.0-85193714387&amp;origin=resultslist</t>
  </si>
  <si>
    <t>https://www.scopus.com/record/display.url?eid=2-s2.0-85076881636&amp;origin=resultslist</t>
  </si>
  <si>
    <t>Awad, M.A., Samrraie, L., Abdalla, A.M. and 3 more (...) (2023).Ovarian Cancer Detection in CT Scan Images Using Transfer Learning. 2023 14th International Conference on Information and Communication Systems, ICICS 2023,</t>
  </si>
  <si>
    <t>https://www.scopus.com/record/display.url?eid=2-s2.0-85180529918&amp;origin=resultslist</t>
  </si>
  <si>
    <t>https://www.scopus.com/record/display.url?eid=2-s2.0-85098748347&amp;origin=resultslist</t>
  </si>
  <si>
    <t>https://www.scopus.com/record/display.url?eid=2-s2.0-85142505320&amp;origin=resultslist</t>
  </si>
  <si>
    <t>Al-Shatanawi, T.N., Khader, Y., Abdel Razeq, N. and 4 more (...) (2023).Disparities in Obstetric, Neonatal, and Birth Outcomes Among Syrian Women Refugees and Jordanian Women. International Journal of Public Health,68</t>
  </si>
  <si>
    <t>https://www.scopus.com/record/display.url?eid=2-s2.0-85177082423&amp;origin=resultslist</t>
  </si>
  <si>
    <t>https://www.scopus.com/record/display.url?eid=2-s2.0-85099276264&amp;origin=resultslist</t>
  </si>
  <si>
    <t>https://www.scopus.com/record/display.url?eid=2-s2.0-85084993565&amp;origin=resultslist</t>
  </si>
  <si>
    <t>Subih, H.S., Mouzik, M., Obeidat, B. and 5 more (...) (2024).Insulin, Leptin and Ghrelin are Correlated with Sex but Not with Age in Healthy Subjects: A Cross-sectional Study. International Journal of Agriculture and Biosciences,13(4) 582-587</t>
  </si>
  <si>
    <t>https://www.scopus.com/record/display.url?eid=2-s2.0-86000041711&amp;origin=resultslist</t>
  </si>
  <si>
    <t>https://www.scopus.com/record/display.url?eid=2-s2.0-85151144072&amp;origin=resultslist</t>
  </si>
  <si>
    <t>Salem, A., Masadeh, A., Nofal, B. and 3 more (...) (2025).Self-Care Management and Its Predictors Among Jordanian Patients with Type 1 Diabetes Mellitus: Cross-Sectional Study. SAGE Open Nursing,11</t>
  </si>
  <si>
    <t>https://www.scopus.com/record/display.url?eid=2-s2.0-105000380389&amp;origin=resultslist</t>
  </si>
  <si>
    <t>https://www.scopus.com/record/display.url?eid=2-s2.0-85125043854&amp;origin=resultslist</t>
  </si>
  <si>
    <t>https://www.scopus.com/record/display.url?eid=2-s2.0-85115989200&amp;origin=resultslist</t>
  </si>
  <si>
    <t xml:space="preserve">Arram, A., Ayob, M., Albadr, M.A.A. and 2 more (...) (2025).A hybrid of an automated multi-filter with a spatial bound particle swarm optimization for gene selection and cancer classification. Heliyon,11(5) </t>
  </si>
  <si>
    <t>https://www.scopus.com/record/display.url?eid=2-s2.0-85218914557&amp;origin=resultslist</t>
  </si>
  <si>
    <t xml:space="preserve">AlSamhori, J.F., Kakish, D.R.K., AlSamhori, A.R.F. and 9 more (...) (2024).Anxiety, depression, and insomnia among medical and non-medical students in Jordan: a cross-sectional study. Middle East Current Psychiatry,31(1) </t>
  </si>
  <si>
    <t>https://www.scopus.com/record/display.url?eid=2-s2.0-85213730043&amp;origin=resultslist</t>
  </si>
  <si>
    <t>https://www.scopus.com/record/display.url?eid=2-s2.0-85063435380&amp;origin=resultslist</t>
  </si>
  <si>
    <t>https://www.scopus.com/record/display.url?eid=2-s2.0-85135888006&amp;origin=resultslist</t>
  </si>
  <si>
    <t>https://www.scopus.com/record/display.url?eid=2-s2.0-85126713748&amp;origin=resultslist</t>
  </si>
  <si>
    <t>https://www.scopus.com/record/display.url?eid=2-s2.0-85087168575&amp;origin=resultslist</t>
  </si>
  <si>
    <t>https://www.scopus.com/record/display.url?eid=2-s2.0-85166059715&amp;origin=resultslist</t>
  </si>
  <si>
    <t>Atrooz, O.M., Alhmoud, J.F., Farah, H.S. and 2 more (...) (2024).In vitro Assessment of Biological and Cytotoxic Activity of Methanol Seed Extract of Jordanian Mirabilis jalapa L. Tropical Journal of Natural Product Research,8(2) 6087-6092</t>
  </si>
  <si>
    <t>https://www.scopus.com/record/display.url?eid=2-s2.0-85186943705&amp;origin=resultslist</t>
  </si>
  <si>
    <t>https://www.scopus.com/record/display.url?eid=2-s2.0-85145213405&amp;origin=resultslist</t>
  </si>
  <si>
    <t>Shmeis, R.M.A., Tarawneh, I.N., Issa, A.T. (2024).Profiling and evaluation of phenolic compounds in olive mill wastewater in Jordan. Water Quality Research Journal,59(1) 26-42</t>
  </si>
  <si>
    <t>https://www.scopus.com/record/display.url?eid=2-s2.0-85186588683&amp;origin=resultslist</t>
  </si>
  <si>
    <t>https://www.scopus.com/record/display.url?eid=2-s2.0-85153096245&amp;origin=resultslist</t>
  </si>
  <si>
    <t>Obeidat, M.S., Alyahya, L.A., Obeidat, E.S. and 2 more (...) (2023).Safety Practices in Community Pharmacy during COVID-19 Pandemic in Jordan. Jordan Journal of Pharmaceutical Sciences,16(1) 11-17</t>
  </si>
  <si>
    <t>https://www.scopus.com/record/display.url?eid=2-s2.0-85153241265&amp;origin=resultslist</t>
  </si>
  <si>
    <t>Alsaaidah, B., Mustafa, Z., Al-Hadidi, M.R. and 1 more (...) (2023).Automated Identification and Categorization of COVID-19 via X-Ray Imagery Leveraging ROI Segmentation and CART Model. Traitement du Signal,40(5) 2259-2265</t>
  </si>
  <si>
    <t>https://www.scopus.com/record/display.url?eid=2-s2.0-85177853551&amp;origin=resultslist</t>
  </si>
  <si>
    <t>https://www.scopus.com/record/display.url?eid=2-s2.0-85131816631&amp;origin=resultslist</t>
  </si>
  <si>
    <t>Nasayreh, A., Jaradat, A.S., Al Mamlook, R.E. and 4 more (...) (2024).Enhancing Deep Learning Models for Brain Tumor Detection: The Impact of Activation Function Selection. Interdisciplinary Conference on Electrics and Computer, INTCEC 2024,</t>
  </si>
  <si>
    <t>https://www.scopus.com/record/display.url?eid=2-s2.0-85201158583&amp;origin=resultslist</t>
  </si>
  <si>
    <t>Khan, M.W., Obaidat, M.S., Mahmood, K. and 3 more (...) (2025).Real-Time Road Damage Detection Using an Optimized YOLOv9s-Fusion in IoT Infrastructure. IEEE Internet of Things Journal,12(11) 17649-17660</t>
  </si>
  <si>
    <t>https://www.scopus.com/record/display.url?eid=2-s2.0-85217749698&amp;origin=resultslist</t>
  </si>
  <si>
    <t>https://www.scopus.com/record/display.url?eid=2-s2.0-85098974610&amp;origin=resultslist</t>
  </si>
  <si>
    <t>https://www.scopus.com/record/display.url?eid=2-s2.0-85125663837&amp;origin=resultslist</t>
  </si>
  <si>
    <t>Alsarhan, A.A., Khwaldeh, A.S., Al-Shawabkeh, J.D. and 4 more (...) (2024).Investigating the hepato-protective properties of chamomile oil and olive leaves extracts against ribociclib-induced hepatotoxicity. Brazilian Journal of Biology,84</t>
  </si>
  <si>
    <t>https://www.scopus.com/record/display.url?eid=2-s2.0-85207713460&amp;origin=resultslist</t>
  </si>
  <si>
    <t xml:space="preserve">Alrabadi, N., Al-Faouri, I., Hadad, R. and 5 more (...) (2023).The risk of COVID-19 infection among nurses working with COVID-19 patients. Medicine (United States),102(49) </t>
  </si>
  <si>
    <t>https://www.scopus.com/record/display.url?eid=2-s2.0-85179646636&amp;origin=resultslist</t>
  </si>
  <si>
    <t>Edwan, Z.S.A., Abusadah, D.K., Daoud, A.I. (2021).The role of social studies teachers in enhancing consumption education in Jordan during COVID – 19 Pandemic. Cypriot Journal of Educational Sciences,16(5) 2137-2151</t>
  </si>
  <si>
    <t>https://www.scopus.com/record/display.url?eid=2-s2.0-85119585635&amp;origin=resultslist</t>
  </si>
  <si>
    <t>https://www.scopus.com/record/display.url?eid=2-s2.0-85145689323&amp;origin=resultslist</t>
  </si>
  <si>
    <t>https://www.scopus.com/record/display.url?eid=2-s2.0-85169120523&amp;origin=resultslist</t>
  </si>
  <si>
    <t xml:space="preserve">Alhawari, H., Jarrar, Y., Zihlif, M. and 4 more (...) (2024).The Association of M235T Genetic Polymorphism in Angiotensinogen Gene and Other Non-Genetic Factors with Essential Hypertension among Jordanian Patients. Journal of Personalized Medicine,14(3) </t>
  </si>
  <si>
    <t>https://www.scopus.com/record/display.url?eid=2-s2.0-85188958801&amp;origin=resultslist</t>
  </si>
  <si>
    <t>Moukhliss, Y., Koubi, Y., Zafar, I. and 5 more (...) (2025).Design of novel isoxazole derivatives as tubulin inhibitors using computer-aided techniques: QSAR modeling, in silico ADMETox, molecular docking, molecular dynamics, biological efficacy, and retrosynthesis. Journal of Biomolecular Structure and Dynamics,43(10) 4997-5008</t>
  </si>
  <si>
    <t>https://www.scopus.com/record/display.url?eid=2-s2.0-85185660452&amp;origin=resultslist</t>
  </si>
  <si>
    <t>https://www.scopus.com/record/display.url?eid=2-s2.0-85164277134&amp;origin=resultslist</t>
  </si>
  <si>
    <t>https://www.scopus.com/record/display.url?eid=2-s2.0-85163432360&amp;origin=resultslist</t>
  </si>
  <si>
    <t>Jakalat, S.S., Salameh, T., Al Tarawneh, T. and 6 more (...) (2024).Nurses’ and Midwives’ Awareness of the Recommended Breastfeeding Practices During the Pandemic of COVID-19 and the Associated Factors in Jordan. SAGE Open Nursing,10</t>
  </si>
  <si>
    <t>https://www.scopus.com/record/display.url?eid=2-s2.0-85181656042&amp;origin=resultslist</t>
  </si>
  <si>
    <t>https://www.scopus.com/record/display.url?eid=2-s2.0-85140437416&amp;origin=resultslist</t>
  </si>
  <si>
    <t>https://www.scopus.com/record/display.url?eid=2-s2.0-85110337509&amp;origin=resultslist</t>
  </si>
  <si>
    <t>Aldowkat, I.M., Abu-Snoubar, T.K., Olimat, S.N. and 2 more (...) (2024).Frankenstein: A Literary Perspective on the Coronavirus Pandemic. Jordan Journal of Modern Languages and Literatures,16(2) 505-522</t>
  </si>
  <si>
    <t>https://www.scopus.com/record/display.url?eid=2-s2.0-85204540307&amp;origin=resultslist</t>
  </si>
  <si>
    <t>https://www.scopus.com/record/display.url?eid=2-s2.0-85116522155&amp;origin=resultslist</t>
  </si>
  <si>
    <t xml:space="preserve">El-Mernissi, R., Alaqarbeh, M., Khaldan, A. and 7 more (...) (2024).3D-QSAR, molecular docking, ADMET, simulation dynamic, and retrosynthesis studies on new styrylquinolines derivatives against breast cancer. Open Chemistry ,22(1) </t>
  </si>
  <si>
    <t>https://www.scopus.com/record/display.url?eid=2-s2.0-85197902616&amp;origin=resultslist</t>
  </si>
  <si>
    <t xml:space="preserve">Bader, H., Yamin, S., Alshahwan, H. and 3 more (...) (2024).Association between Metabolic-Dysfunction-Associated Steatotic Liver Disease and Hepatic Cancer: Current Concepts and Future Challenges. Journal of Clinical Medicine,13(11) </t>
  </si>
  <si>
    <t>https://www.scopus.com/record/display.url?eid=2-s2.0-85195804779&amp;origin=resultslist</t>
  </si>
  <si>
    <t xml:space="preserve">Aqel, H., Sannan, N., Foudah, R. (2023).From Hospital to Community: Exploring Antibiotic Resistance and Genes Associated with Virulence Factor Diversity of Coagulase-Positive Staphylococci. Antibiotics,12(7) </t>
  </si>
  <si>
    <t>https://www.scopus.com/record/display.url?eid=2-s2.0-85170397863&amp;origin=resultslist</t>
  </si>
  <si>
    <t>Qtaish, I., Ayasrah, M., Qtaish, N.R. (2024).Retrospective Cohort Angiographic Analysis of Vertebral Artery Dominance, Stenosis Patterns, and Demographic Correlations. Vascular Health and Risk Management,20207-214</t>
  </si>
  <si>
    <t>https://www.scopus.com/record/display.url?eid=2-s2.0-85191693823&amp;origin=resultslist</t>
  </si>
  <si>
    <t>Basheti, I.A., Ayasrah, S.M., Al-Fayyadh, S. and 3 more (...) (2024).Medications Adherence and Associated Factors Among Patients with Stroke in Iraq. Patient Preference and Adherence ,182027-2039</t>
  </si>
  <si>
    <t>https://www.scopus.com/record/display.url?eid=2-s2.0-85205677327&amp;origin=resultslist</t>
  </si>
  <si>
    <t>https://www.scopus.com/record/display.url?eid=2-s2.0-85085594828&amp;origin=resultslist</t>
  </si>
  <si>
    <t>Khaldan, A., Bouamrane, S., El-Mernissi, R. and 5 more (...) (2025).Integrated computer aided methods to designing potent α-Glucosidase inhibitors based on quinoline scaffold derivatives. Current Chemistry Letters,1479-106</t>
  </si>
  <si>
    <t>https://www.scopus.com/record/display.url?eid=2-s2.0-85210088632&amp;origin=resultslist</t>
  </si>
  <si>
    <t>Shaqsi, J.A., Borghan, M., Drogham, O. and 2 more (...) (2024).Predicting Pandemic Fatality Based on Supervised Machine Learning Methods. Engineered Science,30</t>
  </si>
  <si>
    <t>https://www.scopus.com/record/display.url?eid=2-s2.0-85207447855&amp;origin=resultslist</t>
  </si>
  <si>
    <t>Akhu-Zaheya, L., Etoom, M. (2024).The Relationship between Intensive Care Unit’s Nurses’ Informatics Competency and Quality of Patients’ Electronic Health Record’s Documentation. Jordan Journal of Nursing Research,3(2) 1-17</t>
  </si>
  <si>
    <t>https://www.scopus.com/record/display.url?eid=2-s2.0-105007864372&amp;origin=resultslist</t>
  </si>
  <si>
    <t>Alma’aytah, N., Alnaeem, M.M. (2025).Examining midwifery students’ awareness, perception, and attitudes toward the integration of social media into midwifery clinical education: A cross-sectional study from a nursing school in Jordan. Nursing and Midwifery Studies,14(1) 39-46</t>
  </si>
  <si>
    <t>https://www.scopus.com/record/display.url?eid=2-s2.0-105002815086&amp;origin=resultslist</t>
  </si>
  <si>
    <t>https://www.scopus.com/record/display.url?eid=2-s2.0-85144986279&amp;origin=resultslist</t>
  </si>
  <si>
    <t>https://www.scopus.com/record/display.url?eid=2-s2.0-85121204927&amp;origin=resultslist</t>
  </si>
  <si>
    <t>https://www.scopus.com/record/display.url?eid=2-s2.0-85119496411&amp;origin=resultslist</t>
  </si>
  <si>
    <t>https://www.scopus.com/record/display.url?eid=2-s2.0-85103909134&amp;origin=resultslist</t>
  </si>
  <si>
    <t>Abdulhaq, B., Al-Khayat, A., Hammouri, M. and 3 more (...) (2025).Integrative art and drama therapy for children with behavioural and emotional challenges: a feasibility study in Jordan. International Journal of Art Therapy: Inscape,30(3) 156-166</t>
  </si>
  <si>
    <t>https://www.scopus.com/record/display.url?eid=2-s2.0-105005504051&amp;origin=resultslist</t>
  </si>
  <si>
    <t>https://www.scopus.com/record/display.url?eid=2-s2.0-85147546040&amp;origin=resultslist</t>
  </si>
  <si>
    <t>https://www.scopus.com/record/display.url?eid=2-s2.0-85145372611&amp;origin=resultslist</t>
  </si>
  <si>
    <t>Al Nusair, H., Hamdan, W., Garma, J. and 5 more (...) (2023).The Implementation of a Modified Fluid Assessment Tool to Improve the Clinical Assessment, Detection, and Management of Blood Pressure Control and Fluid Alterations Among Hemodialysis Patients. International Journal of Nephrology and Renovascular Disease,16261-268</t>
  </si>
  <si>
    <t>https://www.scopus.com/record/display.url?eid=2-s2.0-85179326564&amp;origin=resultslist</t>
  </si>
  <si>
    <t>https://www.scopus.com/record/display.url?eid=2-s2.0-85149113446&amp;origin=resultslist</t>
  </si>
  <si>
    <t>https://www.scopus.com/record/display.url?eid=2-s2.0-85152572274&amp;origin=resultslist</t>
  </si>
  <si>
    <t>https://www.scopus.com/record/display.url?eid=2-s2.0-85146729906&amp;origin=resultslist</t>
  </si>
  <si>
    <t>https://www.scopus.com/record/display.url?eid=2-s2.0-85146975474&amp;origin=resultslist</t>
  </si>
  <si>
    <t>https://www.scopus.com/record/display.url?eid=2-s2.0-85139949726&amp;origin=resultslist</t>
  </si>
  <si>
    <t>https://www.scopus.com/record/display.url?eid=2-s2.0-85137731830&amp;origin=resultslist</t>
  </si>
  <si>
    <t xml:space="preserve">Braik, M., Sheta, A., Kovač-Andrić, E. and 5 more (...) (2024).Predicting Surface Ozone Levels in Eastern Croatia: Leveraging Recurrent Fuzzy Neural Networks with Grasshopper Optimization Algorithm. Water, Air, and Soil Pollution,235(10) </t>
  </si>
  <si>
    <t>https://www.scopus.com/record/display.url?eid=2-s2.0-85202923038&amp;origin=resultslist</t>
  </si>
  <si>
    <t>Al Shboul, M.K.I., Obeidat, O.A., Al-Dwair, K. (2024).The Library's Role in Marketing Digital Information Services during COVID-19: Al-Balqa Applied University: Case Study. International Journal of Information Science and Management,22(3) 139-159</t>
  </si>
  <si>
    <t>https://www.scopus.com/record/display.url?eid=2-s2.0-85199280098&amp;origin=resultslist</t>
  </si>
  <si>
    <t>Al-Smadi, S., Al-Smadi, F., Alzayyat, A. and 4 more (...) (2024).Correlation between Fatigue and Quality of Life in Adolescent Oncology Patients in Jordan. Open Nursing Journal,18</t>
  </si>
  <si>
    <t>https://www.scopus.com/record/display.url?eid=2-s2.0-85203013986&amp;origin=resultslist</t>
  </si>
  <si>
    <t>Momani, S., Freihat, A., Alabedalhadi, M. and 2 more (...) (2025).Investigation of Numerical Solutions for a Fractional Seasonal Influenza Model in Deterministic Environments. Mathematical Methods in the Applied Sciences,48(10) 10602-10615</t>
  </si>
  <si>
    <t>https://www.scopus.com/record/display.url?eid=2-s2.0-105002643975&amp;origin=resultslist</t>
  </si>
  <si>
    <t>Hussien, A.A., Alzboon, K.K., Matalqa, W. and 1 more (...) (2023).Health Risk Assessment Due to Indoor Air Pollution in Air Conditioning Manufacturing Plants. International Journal of Safety and Security Engineering,13(6) 1083-1090</t>
  </si>
  <si>
    <t>https://www.scopus.com/record/display.url?eid=2-s2.0-85183133047&amp;origin=resultslist</t>
  </si>
  <si>
    <t>https://www.scopus.com/record/display.url?eid=2-s2.0-85148071676&amp;origin=resultslist</t>
  </si>
  <si>
    <t>AL-Sagarat, A.Y., Al Hadid, L.A., Al Barmawi, M. and 1 more (...) (2022).Factors influencing university students' acceptance to undertake the COVID-19 vaccine in Jordan. Critical Care Nursing Quarterly,45(1) 98-106</t>
  </si>
  <si>
    <t>https://www.scopus.com/record/display.url?eid=2-s2.0-85120697470&amp;origin=resultslist</t>
  </si>
  <si>
    <t xml:space="preserve">Awajan, N.W., Malkawi, N., Al-Hyari, K. and 1 more (...) (2024).Have we really benefited from integrating blended learning in higher education programs after COVID-19? Jordan as a case study. Cogent Education,11(1) </t>
  </si>
  <si>
    <t>https://www.scopus.com/record/display.url?eid=2-s2.0-85210562464&amp;origin=resultslist</t>
  </si>
  <si>
    <t>Mansour, G.H., Fararjeh, A.-F.S., Shawagfeh, M.T. and 4 more (...) (2024).The Hidden Threat of Antimicrobial Resistance: A Case Study from A Private Hospital in Jordan. Journal of Pure and Applied Microbiology,18(4) 2570-2581</t>
  </si>
  <si>
    <t>https://www.scopus.com/record/display.url?eid=2-s2.0-85212915394&amp;origin=resultslist</t>
  </si>
  <si>
    <t>Al-Radaideh, A.S., Abbas, M.A., Al-Kabariti, A.Y. and 3 more (...) (2025).Rhoifolin potentiates the anti-cancer activity of doxorubicin in MDA-MB-231 triple-negative breast cancer cells. Pharmacia,72</t>
  </si>
  <si>
    <t>https://www.scopus.com/record/display.url?eid=2-s2.0-105008814665&amp;origin=resultslist</t>
  </si>
  <si>
    <t>Jaber, H.M., Ebdah, S., Al Haj Mahmoud, S.A. and 1 more (...) (2024).Comparison of IgG -Predominant Antibody Responses between Conventional Inactivated and mRNA SARS CoV-2 Vaccines Administrated in Jordan. Journal of Medicinal and Chemical Sciences,7(4) 626-636</t>
  </si>
  <si>
    <t>https://www.scopus.com/record/display.url?eid=2-s2.0-85184613886&amp;origin=resultslist</t>
  </si>
  <si>
    <t>Al-Rawashdeh, Z.B. (2025).The Environmentally Friendly Practices to Fight Plants’ Diseases: Scope Review. Journal of Global Innovations in Agricultural Sciences,13(1) 405-412</t>
  </si>
  <si>
    <t>https://www.scopus.com/record/display.url?eid=2-s2.0-85218727703&amp;origin=resultslist</t>
  </si>
  <si>
    <t>https://www.scopus.com/record/display.url?eid=2-s2.0-85140449596&amp;origin=resultslist</t>
  </si>
  <si>
    <t xml:space="preserve">Kharaba, Z., Alfoteih, Y., Jirjees, F. and 14 more (...) (2024).Assessment of knowledge and awareness of stroke among the Syrian population: unveiling the current landscape in Syria through the first nationally representative study. Scientific Reports,14(1) </t>
  </si>
  <si>
    <t>https://www.scopus.com/record/display.url?eid=2-s2.0-85197542842&amp;origin=resultslist</t>
  </si>
  <si>
    <t xml:space="preserve">Al-Tawalbeh, D., Hamdan, F., Al-Momani, E. and 2 more (...) (2024).Investigating Pregnant Women’s Attitudes toward Herbal Remedies: A Cross-Sectional Study. International Journal of Environmental Research and Public Health,21(10) </t>
  </si>
  <si>
    <t>https://www.scopus.com/record/display.url?eid=2-s2.0-85207635738&amp;origin=resultslist</t>
  </si>
  <si>
    <t xml:space="preserve">Al-Iede, M., Aljahalin, M., Fashho, E. and 9 more (...) (2024).Hesitancy toward Childhood and Influenza Vaccines: Experiences from Highly Educated Jordanian Parents. Vaccines,12(8) </t>
  </si>
  <si>
    <t>https://www.scopus.com/record/display.url?eid=2-s2.0-85202497091&amp;origin=resultslist</t>
  </si>
  <si>
    <t>https://www.scopus.com/record/display.url?eid=2-s2.0-85152439499&amp;origin=resultslist</t>
  </si>
  <si>
    <t xml:space="preserve">Arslan, M., Ashraf, M.U., Al-Qaaneh, A.M. and 7 more (...) (2025).Development and Optimization of Stimuli-Responsive Fenugreek/Carrageenan-Co-poly (Methacrylate) Hydrogel Matrices for Controlled Delivery of 5-Fluorouracil. AAPS PharmSciTech,26(5) </t>
  </si>
  <si>
    <t>https://www.scopus.com/record/display.url?eid=2-s2.0-105005106894&amp;origin=resultslist</t>
  </si>
  <si>
    <t>Salameh, T.N., Sakarya, S., Acarturk, C. and 3 more (...) (2025).Syrian refugee women's experiences of barriers to mental health services for postpartum depression. Journal of Advanced Nursing,81(4) 1992-2002</t>
  </si>
  <si>
    <t>https://www.scopus.com/record/display.url?eid=2-s2.0-86000437346&amp;origin=resultslist</t>
  </si>
  <si>
    <t>https://www.scopus.com/record/display.url?eid=2-s2.0-85162244701&amp;origin=resultslist</t>
  </si>
  <si>
    <t>https://www.scopus.com/record/display.url?eid=2-s2.0-85102836372&amp;origin=resultslist</t>
  </si>
  <si>
    <t xml:space="preserve">Shah, N., Demetriades, P., Maqableh, G.M. and 2 more (...) (2023).Aortic cusp perforation during rotational atherectomy: a case report. European Heart Journal - Case Reports,7(4) </t>
  </si>
  <si>
    <t>https://www.scopus.com/record/display.url?eid=2-s2.0-85166234482&amp;origin=resultslist</t>
  </si>
  <si>
    <t>Bunterngchit, C., Baniata, L.H., Baniata, M.H. and 4 more (...) (2025).GACL-Net: Hybrid Deep Learning Framework for Accurate Motor Imagery Classification in Stroke Rehabilitation. Computers, Materials and Continua,83(1) 517-536</t>
  </si>
  <si>
    <t>https://www.scopus.com/record/display.url?eid=2-s2.0-105001261757&amp;origin=resultslist</t>
  </si>
  <si>
    <t xml:space="preserve">Al Meslamani, A.Z., Abu-Naser, D., Al-Rifai, R.H. (2025).Readiness, knowledge, and attitudes of healthcare professionals in Jordan toward Monkeypox: a cross-sectional survey. Scientific Reports,15(1) </t>
  </si>
  <si>
    <t>https://www.scopus.com/record/display.url?eid=2-s2.0-105006448459&amp;origin=resultslist</t>
  </si>
  <si>
    <t>Al-Ramamneh, R.S., El-Tanani, M., Muhana, F. and 1 more (...) (2024).Mebendazole Suppresses Tumor Growth and Hinders the Invasion of Triple-Negative Breast Cancer in Model Systems by Disrupting RAN-GTP Regulation. International Journal of Drug Delivery Technology,14(2) 1011-1018</t>
  </si>
  <si>
    <t>https://www.scopus.com/record/display.url?eid=2-s2.0-85197457861&amp;origin=resultslist</t>
  </si>
  <si>
    <t>https://www.scopus.com/record/display.url?eid=2-s2.0-85079214234&amp;origin=resultslist</t>
  </si>
  <si>
    <t>https://www.scopus.com/record/display.url?eid=2-s2.0-85127639064&amp;origin=resultslist</t>
  </si>
  <si>
    <t>Alsaaidah, B. (2024).COVID Pneumonia Severity Detection of Chest CT-Scan Images based on Robust Semantic Segmentation. WSEAS Transactions on Biology and Biomedicine,21234-241</t>
  </si>
  <si>
    <t>https://www.scopus.com/record/display.url?eid=2-s2.0-85196213459&amp;origin=resultslist</t>
  </si>
  <si>
    <t>Alrabadi, H.W., Al-Qadi, N.S. (2024).Testing the weak-form efficiency of Arab stock markets after the COVID-19 pandemic. Investment Management and Financial Innovations,21(2) 381-388</t>
  </si>
  <si>
    <t>https://www.scopus.com/record/display.url?eid=2-s2.0-85196789270&amp;origin=resultslist</t>
  </si>
  <si>
    <t xml:space="preserve">Ilies, A.B., Burtă, O., Hadeel, S.A.-H. and 8 more (...) (2025).Integrated Analysis of Indoor Air Quality and Fungal Microbiota in Educational Heritage Buildings: Implications for Health and Sustainability. Sustainability (Switzerland),17(3) </t>
  </si>
  <si>
    <t>https://www.scopus.com/record/display.url?eid=2-s2.0-85217786763&amp;origin=resultslist</t>
  </si>
  <si>
    <t>https://www.scopus.com/record/display.url?eid=2-s2.0-85152042983&amp;origin=resultslist</t>
  </si>
  <si>
    <t xml:space="preserve">Al-Kazimi, N., Jarrar, Y., Abdul-Wahab, G. and 8 more (...) (2023).Effects of intermittent fasting on the histology and mRNA expression of major drug-metabolizing cyp450s in the liver of diabetic mice. Libyan Journal of Medicine,18(1) </t>
  </si>
  <si>
    <t>https://www.scopus.com/record/display.url?eid=2-s2.0-85175035683&amp;origin=resultslist</t>
  </si>
  <si>
    <t>https://www.scopus.com/record/display.url?eid=2-s2.0-85105285397&amp;origin=resultslist</t>
  </si>
  <si>
    <t>Hammadeh, B.M., Younis, O.M., Alsufi, M.I. and 7 more (...) (2025).Efficacy and safety of ensifentrine in treatment of COPD: a systematic review and meta-analysis of clinical trials. Therapeutic Advances in Respiratory Disease,19</t>
  </si>
  <si>
    <t>https://www.scopus.com/record/display.url?eid=2-s2.0-105009643178&amp;origin=resultslist</t>
  </si>
  <si>
    <t>Atiyeh, H.M., AlOsta, M.R., Othman, E.H. and 2 more (...) (2024).An Evidence-Based Measure to Assess Self-Efficacy Among Adolescents With Type 1 Diabetes Mellitus in Jordan. Science of Diabetes Self-Management and Care,50(6) 532-545</t>
  </si>
  <si>
    <t>https://www.scopus.com/record/display.url?eid=2-s2.0-85205356965&amp;origin=resultslist</t>
  </si>
  <si>
    <t>Malkawi, S.O., Akhu-Zaheya, L.M., Atiyeh, H.M. (2024).Barriers to Adherence to Treatment Regimen among Adolescents with Type-1 Diabetes Mellitus. Jordan Journal of Nursing Research,3(4) 41-47</t>
  </si>
  <si>
    <t>https://www.scopus.com/record/display.url?eid=2-s2.0-105007937870&amp;origin=resultslist</t>
  </si>
  <si>
    <t xml:space="preserve">Al-Momany, A., Almomani, E.Y., Almomani, H.Y. and 2 more (...) (2023).Evaluating kidney function and the associated risk factors among patients with type 2 diabetes mellitus: A cross-sectional study at a tertiary hospital in Jordan. BMJ Open,13(10) </t>
  </si>
  <si>
    <t>https://www.scopus.com/record/display.url?eid=2-s2.0-85174642173&amp;origin=resultslist</t>
  </si>
  <si>
    <t xml:space="preserve">Odat, R.M., Ahmed, M., Alshwayyat, S. and 10 more (...) (2025).Correction to: Aspirin plus clopidogrel versus cilostazol -based triple antiplatelet therapy in patients with ischemic heart disease undergoing PCI: a systematic review and meta-analysis of randomized controlled trials (BMC Pharmacology and Toxicology, (2025), 26, 1, (36), 10.1186/s40360-025-00870-x). BMC Pharmacology and Toxicology ,26(1) </t>
  </si>
  <si>
    <t>https://www.scopus.com/record/display.url?eid=2-s2.0-105000000639&amp;origin=resultslist</t>
  </si>
  <si>
    <t>https://www.scopus.com/record/display.url?eid=2-s2.0-85146930624&amp;origin=resultslist</t>
  </si>
  <si>
    <t xml:space="preserve">Alhusban, I.M., Hayajneh, A.A., Rababa, M. and 6 more (...) (2024).The variations in health cost based on the traditional obesity parameters among patients with coronary artery diseases undergoing cardiac catheterization. BMC Health Services Research,24(1) </t>
  </si>
  <si>
    <t>https://www.scopus.com/record/display.url?eid=2-s2.0-85204064523&amp;origin=resultslist</t>
  </si>
  <si>
    <t>https://www.scopus.com/record/display.url?eid=2-s2.0-85120034643&amp;origin=resultslist</t>
  </si>
  <si>
    <t>AlKhawaldeh, O., Al Barmawi, M., AL-Sagarat, A.Y. and 1 more (...) (2022).Acceptability of Covid-19 Vaccines and the Associated Factors That Influence the Decisions of Healthcare Workers in Jordan. Malaysian Journal of Medicine and Health Sciences,18(4) 67-75</t>
  </si>
  <si>
    <t>https://www.scopus.com/record/display.url?eid=2-s2.0-85135904226&amp;origin=resultslist</t>
  </si>
  <si>
    <t>Gharaibeh, H., Alawad, N.A., Nasayreh, A. and 6 more (...) (2024).A novel binary modified beluga whale optimization algorithm using ring crossover and probabilistic state mutation for enhanced bladder cancer diagnosis. Informatics in Medicine Unlocked,50</t>
  </si>
  <si>
    <t>https://www.scopus.com/record/display.url?eid=2-s2.0-85203520805&amp;origin=resultslist</t>
  </si>
  <si>
    <t>AlFaris, E.M., Al-Karablieh, N., Odat, N.A. and 1 more (...) (2024).Carbapenem-resistant Acinetobacter baumannii from Jordan: Complicated Carbapenemase Combinations. Jordan Journal of Biological Sciences,17(2) 355-361</t>
  </si>
  <si>
    <t>https://www.scopus.com/record/display.url?eid=2-s2.0-85200976129&amp;origin=resultslist</t>
  </si>
  <si>
    <t>https://www.scopus.com/record/display.url?eid=2-s2.0-85119627449&amp;origin=resultslist</t>
  </si>
  <si>
    <t>https://www.scopus.com/record/display.url?eid=2-s2.0-85145172789&amp;origin=resultslist</t>
  </si>
  <si>
    <t>https://www.scopus.com/record/display.url?eid=2-s2.0-85149978293&amp;origin=resultslist</t>
  </si>
  <si>
    <t>Abdelazeem, N.M., Alwahsh, M., Galal, A.M.F. and 3 more (...) (2024).Synthesis of some Sulfonamide Derivatives coupled with Salicylamide or Anisamide Scaffold as Potent PD-L1 Inhibitors and their Anti-proliferation Assay. Egyptian Journal of Chemistry,67(5) 285-305</t>
  </si>
  <si>
    <t>https://www.scopus.com/record/display.url?eid=2-s2.0-85189714169&amp;origin=resultslist</t>
  </si>
  <si>
    <t>https://www.scopus.com/record/display.url?eid=2-s2.0-85142295707&amp;origin=resultslist</t>
  </si>
  <si>
    <t xml:space="preserve">Odat, R.M., Idrees, M., Jain, H. and 10 more (...) (2024).Risk of stroke in patients with congenital heart disease: a systematic review and meta-analysis. BMC Neurology,24(1) </t>
  </si>
  <si>
    <t>https://www.scopus.com/record/display.url?eid=2-s2.0-85210507760&amp;origin=resultslist</t>
  </si>
  <si>
    <t>Alnjadat, R.M., Al-Rawashdeh, A.B., Almutairi, F.A. and 1 more (...) (2024).The Effects of the COVID-19 Pandemic on the Clinical Practicum of Undergraduate Nursing and Midwifery Students in Jordan: A Descriptive Survey. SAGE Open Nursing,10</t>
  </si>
  <si>
    <t>https://www.scopus.com/record/display.url?eid=2-s2.0-85192151563&amp;origin=resultslist</t>
  </si>
  <si>
    <t>Al-Qaaneh, A.M., Abosaoda, M.K., Kanjariya, P. and 6 more (...) (2025).Highly sensitive anticancer drug sensor based on Al decorated tetragonal boron nitride monolayer: Its ‎sensing mechanism by density functional theory calculation. Colloids and Surfaces A: Physicochemical and Engineering Aspects,717</t>
  </si>
  <si>
    <t>https://www.scopus.com/record/display.url?eid=2-s2.0-105001492410&amp;origin=resultslist</t>
  </si>
  <si>
    <t>Al-Maghaireh, D., Alsaqer, K., Kawafha, M. and 2 more (...) (2024).Predictors on parent's attitudes toward the measles-rubella (MR) vaccine in Jordan: An education program. American Journal of Infection Control,52(10) 1170-1175</t>
  </si>
  <si>
    <t>https://www.scopus.com/record/display.url?eid=2-s2.0-85194551572&amp;origin=resultslist</t>
  </si>
  <si>
    <t>Ouabane, M., Dichane, Z., Alaqarbeh, M. and 4 more (...) (2025).The use of combined machine learning and in-silico molecular approaches for the study and the prediction of anti-HIV activity. Current Chemistry Letters,14205-232</t>
  </si>
  <si>
    <t>https://www.scopus.com/record/display.url?eid=2-s2.0-85210243094&amp;origin=resultslist</t>
  </si>
  <si>
    <t>Al-Qaaneh, A.M., Abosaoda, M.K., Baldaniya, L. and 6 more (...) (2025).Computational investigation of graphyne monolayer as a promising carrier for anticancer drug delivery. Computational Biology and Chemistry,115</t>
  </si>
  <si>
    <t>https://www.scopus.com/record/display.url?eid=2-s2.0-85216592268&amp;origin=resultslist</t>
  </si>
  <si>
    <t>Al Hadid, L., Al Barmawi, M., Al-Rawajfah, O. and 1 more (...) (2024).An Agreement Among Nurse Educators on Infection Prevention and Control Practices to Ensure Safe Clinical Training Post-COVID-19. Iranian Journal of Nursing and Midwifery Research,29(1) 85-90</t>
  </si>
  <si>
    <t>https://www.scopus.com/record/display.url?eid=2-s2.0-85185288398&amp;origin=resultslist</t>
  </si>
  <si>
    <t>https://www.scopus.com/record/display.url?eid=2-s2.0-85127517460&amp;origin=resultslist</t>
  </si>
  <si>
    <t xml:space="preserve">Alaridah, N., Jereisat, R.A., Abu-Mutaw, S. and 12 more (...) (2024).Knowledge, attitude, and practices toward Hepatitis B infection among hemodialysis patients: A nationwide study in Jordan. PLoS ONE,19(10) </t>
  </si>
  <si>
    <t>https://www.scopus.com/record/display.url?eid=2-s2.0-85206645171&amp;origin=resultslist</t>
  </si>
  <si>
    <t xml:space="preserve">EL Mchichi, L., Alaqarbeh, M., Lakhlifi, T. and 1 more (...) (2024).Discovery of a New Isatin Scaffold for BCR-ABL Tyrosine Kinase Inhibitors Using a Comprehensive Computational Approach. ChemistrySelect,9(43) </t>
  </si>
  <si>
    <t>https://www.scopus.com/record/display.url?eid=2-s2.0-85208808557&amp;origin=resultslist</t>
  </si>
  <si>
    <t>Alhndawi, A.H.Y., Alshorman, H., Alkhadrawi, S. (2024).A hybrid approach to water potability prediction: leveraging artificial fish swarm algorithm and convolutional neural networks. Asian Journal of Civil Engineering,25(3) 2715-2727</t>
  </si>
  <si>
    <t>https://www.scopus.com/record/display.url?eid=2-s2.0-85182226698&amp;origin=resultslist</t>
  </si>
  <si>
    <t>https://www.scopus.com/record/display.url?eid=2-s2.0-85163834491&amp;origin=resultslist</t>
  </si>
  <si>
    <t>https://www.scopus.com/record/display.url?eid=2-s2.0-85161351181&amp;origin=resultslist</t>
  </si>
  <si>
    <t xml:space="preserve">Shah, S.I., Ghafoor, A., Rahman, S.U. and 4 more (...) (2025).Incidence, types and predictors of adverse events and their impact on treatment outcomes in multidrug/rifampicin resistant tuberculosis patients receiving all oral treatment regimens. Journal of Evaluation in Clinical Practice,31(6) </t>
  </si>
  <si>
    <t>https://www.scopus.com/record/display.url?eid=2-s2.0-85208038736&amp;origin=resultslist</t>
  </si>
  <si>
    <t>https://www.scopus.com/record/display.url?eid=2-s2.0-85143145928&amp;origin=resultslist</t>
  </si>
  <si>
    <t>https://www.scopus.com/record/display.url?eid=2-s2.0-85105899057&amp;origin=resultslist</t>
  </si>
  <si>
    <t>Weshah, S., albajaly, A., Abualfoul, S. and 2 more (...) (2023).Financial Statements Auditing Process Within COVID-19 Pandemic (Case Study). Lecture Notes in Networks and Systems,4951405-1416</t>
  </si>
  <si>
    <t>https://www.scopus.com/record/display.url?eid=2-s2.0-85135063796&amp;origin=resultslist</t>
  </si>
  <si>
    <t xml:space="preserve">Al-Shaikh, A., Mahafzah, B.A., Alshraideh, M. (2023).Retraction Note: Hybrid harmony search algorithm for social network contact tracing of COVID-19 (Soft Computing, (2023), 27, 6, (3343-3365), 10.1007/s00500-021-05948-2). Soft Computing,27(15) </t>
  </si>
  <si>
    <t>https://www.scopus.com/record/display.url?eid=2-s2.0-85160421001&amp;origin=resultslist</t>
  </si>
  <si>
    <t>Al-Rawashdeh, Z.B. (2024).The Environmentally Friendly Practices to Fight Plants' Diseases: Scope Review. Journal of Global Innovations in Agricultural Sciences,12(4) 1003-1010</t>
  </si>
  <si>
    <t>https://www.scopus.com/record/display.url?eid=2-s2.0-85210900300&amp;origin=resultslist</t>
  </si>
  <si>
    <t>Jarrar, Y., Ghishan, M., Khirfan, F. and 1 more (...) (2025).Genetic variants in NUDT15 gene their clinical implications in cancer therapy. Drug Metabolism and Personalized Therapy,40(2) 79-88</t>
  </si>
  <si>
    <t>https://www.scopus.com/record/display.url?eid=2-s2.0-105002791792&amp;origin=resultslist</t>
  </si>
  <si>
    <t>https://www.scopus.com/record/display.url?eid=2-s2.0-85124006153&amp;origin=resultslist</t>
  </si>
  <si>
    <t>https://www.scopus.com/record/display.url?eid=2-s2.0-85090183995&amp;origin=resultslist</t>
  </si>
  <si>
    <t>Al-Hamaideh, K.D. (2023).UPLC-HR-ESI-MS ANALYSIS AND ANTIPROLIFERATIVE AND ANTI-DIABESITY SCREENING OF FLOWERS, ROOTS, AND AERIAL PARTS OF SOLANUM ELAEAGNIFOLIUM CAV. International Journal of Applied Pharmaceutics,15(6) 256-263</t>
  </si>
  <si>
    <t>https://www.scopus.com/record/display.url?eid=2-s2.0-85176799932&amp;origin=resultslist</t>
  </si>
  <si>
    <t>https://www.scopus.com/record/display.url?eid=2-s2.0-85138680969&amp;origin=resultslist</t>
  </si>
  <si>
    <t>Taher, D., Al-Said, N.H., Albanna, M. and 9 more (...) (2025).Biological activity evaluation and molecular docking studies of newly synthesized β-ketoiminato-based palladium complexes. Inorganica Chimica Acta,583</t>
  </si>
  <si>
    <t>https://www.scopus.com/record/display.url?eid=2-s2.0-105003252864&amp;origin=resultslist</t>
  </si>
  <si>
    <t xml:space="preserve">Bdeir, R., Al-Sawalha, N.A., Al-Fawares, O. and 2 more (...) (2024).Effects of empagliflozin on gonadal functions of hyperglycemic male wistar rats. PLoS ONE,19(6) </t>
  </si>
  <si>
    <t>https://www.scopus.com/record/display.url?eid=2-s2.0-85196318114&amp;origin=resultslist</t>
  </si>
  <si>
    <t>Al-Rawashdeh, A.Y., Pavlov, V.E. (2024).Study of operating modes of electromagnetic hammer with adjustable impact energy and blow frequency. International Journal of Power Electronics and Drive Systems,15(1) 64-73</t>
  </si>
  <si>
    <t>https://www.scopus.com/record/display.url?eid=2-s2.0-85195678500&amp;origin=resultslist</t>
  </si>
  <si>
    <t>https://www.scopus.com/record/display.url?eid=2-s2.0-85102416449&amp;origin=resultslist</t>
  </si>
  <si>
    <t>Albalbaki, M.M., AL-Fawares, O., Aburayyan, W. and 4 more (...) (2024).The correlation of gene mutation of coagulopathy cascade with elevated D-dimer levels in COVID-19 patients. Journal of Applied Pharmaceutical Science,14(1) 54-63</t>
  </si>
  <si>
    <t>https://www.scopus.com/record/display.url?eid=2-s2.0-85184750650&amp;origin=resultslist</t>
  </si>
  <si>
    <t>Al-Rajabi, O.Z., Abushaikha, L.A., Al Hadid, L.A. (2024).Development and Validation of the Immediate Postpartum Care Adherence Questionnaire: An Application of the Theory of Planned Behavior among Healthcare Professionals. Iranian Journal of Nursing and Midwifery Research,29(6) 669-677</t>
  </si>
  <si>
    <t>https://www.scopus.com/record/display.url?eid=2-s2.0-85209765247&amp;origin=resultslist</t>
  </si>
  <si>
    <t>Fararjeh, A.-F., Al-khlifeh, E., Aloliqi, A.A. and 2 more (...) (2025).The Use of Gene Expression Profiling to Predict Molecular Subtypes of Breast Cancer by a New Machine Learning Algorithm: Random Forest. Current Bioinformatics,</t>
  </si>
  <si>
    <t>https://www.scopus.com/record/display.url?eid=2-s2.0-105003198838&amp;origin=resultslist</t>
  </si>
  <si>
    <t>Alkhawaldeh, O., Jarrar, Y., Gharaibeh, M. and 3 more (...) (2024).Alterations in the gene expression of SARS-COV-2 entry receptors and enzymes in lungs and hearts of controlled and uncontrolled diabetic mice. Fundamental and Clinical Pharmacology,38(2) 328-340</t>
  </si>
  <si>
    <t>https://www.scopus.com/record/display.url?eid=2-s2.0-85176445608&amp;origin=resultslist</t>
  </si>
  <si>
    <t>Nawasreh, M., Tahtamouni, L. (2024).Performance of Green Desymmetrization Methods toward Bioactive Cephalostatin Analogues. Current Medicinal Chemistry,31(22) 3327-3344</t>
  </si>
  <si>
    <t>https://www.scopus.com/record/display.url?eid=2-s2.0-85193238158&amp;origin=resultslist</t>
  </si>
  <si>
    <t>Madaki, A.S., Ahmad, K., Singh, D. and 6 more (...) (2025).Understanding Theories and Models of Information Technology Integration Implementation in Non-western Organizations: Elaborating the TOE Model in Nigeria’s Public Sector. Studies in Computational Intelligence,117417-36</t>
  </si>
  <si>
    <t>https://www.scopus.com/record/display.url?eid=2-s2.0-85216851943&amp;origin=resultslist</t>
  </si>
  <si>
    <t>Tahtamouni, R.W., Shibli, R.A., Al-Qudah, T.S. and 2 more (...) (2024).Chiliadenus montanus (Vahl.) Brullo which grows wild in the Jordanian environment shows distinguished Terpinen-4-ol levels and antibacterial powers. Jordan Journal of Biological Sciences,17(3) 507-512</t>
  </si>
  <si>
    <t>https://www.scopus.com/record/display.url?eid=2-s2.0-85204475234&amp;origin=resultslist</t>
  </si>
  <si>
    <t xml:space="preserve">Jamil, U., Sajid, A., Hussain, M. and 3 more (...) (2024).Retraction Note: Melanoma segmentation using bio-medical image analysis for smarter mobile healthcare (Journal of Ambient Intelligence and Humanized Computing, (2019), 10, 10, (4099-4120), 10.1007/s12652-019-01218-0). Journal of Ambient Intelligence and Humanized Computing,15(1) </t>
  </si>
  <si>
    <t>https://www.scopus.com/record/display.url?eid=2-s2.0-85211814665&amp;origin=resultslist</t>
  </si>
  <si>
    <t>Saeed, Z.K., Al-Samydai, A.M., Alqaraleh, M. and 8 more (...) (2024).Exploring the Phytoconstituents, Differential Pharmacology, and Interaction with Empagliflozin of Olea europaea Leaves Extracts. Indian Journal of Pharmaceutical Education and Research,58(3) s1008-s1017</t>
  </si>
  <si>
    <t>https://www.scopus.com/record/display.url?eid=2-s2.0-85202538966&amp;origin=resultslist</t>
  </si>
  <si>
    <t>Ayyalsalman, K.M., Alkanani, I.H., Rahamneh, A.A.A. and 3 more (...) (2024).The Proposed RSSE Method to Estimate Type One Censoring Data with S-function for COVID-19. Applied Mathematics and Information Sciences,18(4) 709-714</t>
  </si>
  <si>
    <t>https://www.scopus.com/record/display.url?eid=2-s2.0-85193478213&amp;origin=resultslist</t>
  </si>
  <si>
    <t>Ababneh, S.K., Odat, O., Alsarhan, A.A. and 6 more (...) (2024).CD56 Expression in Spleen Tissue Pathology and Its Implications in the Development of Type 1 Diabetes: Insights from Diabetic Rat Models. Medical Archives,78(4) 274-278</t>
  </si>
  <si>
    <t>https://www.scopus.com/record/display.url?eid=2-s2.0-85215659229&amp;origin=resultslist</t>
  </si>
  <si>
    <t>Alsaraireh, A., Al-Sarairhe, I., Al-Tarawneh, T.R. and 2 more (...) (2025).A qualitative study of contributing factors to burnout among Jordanian midwives. Belitung Nursing Journal,11(3) 287-293</t>
  </si>
  <si>
    <t>https://www.scopus.com/record/display.url?eid=2-s2.0-105006600014&amp;origin=resultslist</t>
  </si>
  <si>
    <t>Al-Groom, R., Al-Saraireh, G., Saghir, S.A.M. and 10 more (...) (2025).Resistance profiles of Staphylococcus aureus isolates against frequently used antibiotics at private sector laboratories in Jordan. Iranian Journal of Microbiology,17(2) 229-238</t>
  </si>
  <si>
    <t>https://www.scopus.com/record/display.url?eid=2-s2.0-105003011447&amp;origin=resultslist</t>
  </si>
  <si>
    <t>Siyam, A.A., Ababneh, S.K., Al-Odat, I. and 2 more (...) (2024).The Role of TP53, KRAS, CDH1, Demographic and Clinical Variables in Gastric Cancer. Materia Socio-Medica,36(4) 280-287</t>
  </si>
  <si>
    <t>https://www.scopus.com/record/display.url?eid=2-s2.0-85216884351&amp;origin=resultslist</t>
  </si>
  <si>
    <t>Kawafha, M.M., Al-Maghaireh, D., Khalaf, I. and 7 more (...) (2025).Role of Malnutrition in Shaping Academic Achievement Among Primary School Children: A Nutritional Health Study. Public Health Nursing,42(5) 1627-1633</t>
  </si>
  <si>
    <t>https://www.scopus.com/record/display.url?eid=2-s2.0-105006492869&amp;origin=resultslist</t>
  </si>
  <si>
    <t>Yousef, I.F., Al-Jawaldeh, A.E., Alsheikh, A.D. and 4 more (...) (2025).Efficacy of Some Medicinal Plants Used as Antidiabetic Plants in Jordan: A Review. Tropical Journal of Natural Product Research,9(4) 1365-1374</t>
  </si>
  <si>
    <t>https://www.scopus.com/record/display.url?eid=2-s2.0-105005534709&amp;origin=resultslist</t>
  </si>
  <si>
    <t>Almansour, N., Albashish, D., Sahran, S. and 3 more (...) (2025).Metaheuristic-Based Hyperparameter Tuning for Pretrained Deep Learning Model: Application to the Skin Cancer Identification. 2025 1st International Conference on Computational Intelligence Approaches and Applications, ICCIAA 2025 - Proceedings,</t>
  </si>
  <si>
    <t>https://www.scopus.com/record/display.url?eid=2-s2.0-105010098651&amp;origin=resultslist</t>
  </si>
  <si>
    <t>Najjar, Y., Finlayson, K., Aljarrah, Q. and 4 more (...) (2025).Self-efficacy, Knowledge and Outcomes Expectations Foot Self-care among Diabetic Patients with High-Risk Feet in Jordan. Current Diabetes Reviews,</t>
  </si>
  <si>
    <t>https://www.scopus.com/record/display.url?eid=2-s2.0-105004914559&amp;origin=resultslist</t>
  </si>
  <si>
    <t>https://www.scopus.com/record/display.url?eid=2-s2.0-85147040656&amp;origin=resultslist</t>
  </si>
  <si>
    <t>Poliakova, S., Al Sabaileh, S., Narbutova, T. and 2 more (...) (2024).Pathological findings in respiratory organs and blood circulation in patients with isolated DRTB and DRTB/HIV/AIDS co-infection (according to autopsy data). VirusDisease,35(1) 1-10</t>
  </si>
  <si>
    <t>https://www.scopus.com/record/display.url?eid=2-s2.0-85183765125&amp;origin=resultslist</t>
  </si>
  <si>
    <t>Khwaldeh, A., Al-Sawalha, N., Aljabali, S. and 3 more (...) (2023).Empagliflozin: Potential Protective Effects on Hepatocytes and Liver Outcomes in Streptozotocin - Diabetic Rats. Biomedical and Pharmacology Journal,16(4) 2123-2133</t>
  </si>
  <si>
    <t>https://www.scopus.com/record/display.url?eid=2-s2.0-85182947353&amp;origin=resultslist</t>
  </si>
  <si>
    <t>https://www.scopus.com/record/display.url?eid=2-s2.0-85138166363&amp;origin=resultslist</t>
  </si>
  <si>
    <t>Sharari, F.E. (2023).Implementation Of Blockchain Within Supply Chain to Offset Logistics Issues Caused by Covid-19. Quality - Access to Success,24(193) 343-350</t>
  </si>
  <si>
    <t>https://www.scopus.com/record/display.url?eid=2-s2.0-85162239439&amp;origin=resultslist</t>
  </si>
  <si>
    <t>Zaid, H.A., Al-Momani, M.O., Danaa, H.M. and 3 more (...) (2023).Difficulties of field training among university students during the COVID-19 pandemic. International Journal of Evaluation and Research in Education,12(4) 2272-2279</t>
  </si>
  <si>
    <t>https://www.scopus.com/record/display.url?eid=2-s2.0-85174899208&amp;origin=resultslist</t>
  </si>
  <si>
    <t>Alshawabkeh, D.W., Rasras, A.J., Abushattal, S. and 4 more (...) (2024).Synthesis and Biological Evaluation of Cholic Acid Tagged Piperazine Derivatives. Current Organic Chemistry,28(1) 65-73</t>
  </si>
  <si>
    <t>https://www.scopus.com/record/display.url?eid=2-s2.0-85185106294&amp;origin=resultslist</t>
  </si>
  <si>
    <t>Albeitawi, S.N., Obeidat, R.A., Al-Mehaisen, L.M. and 3 more (...) (2024).The Impact of Hookah Smoking on AMH Levels in Women: A Pilot Study. Current Women's Health Reviews,20(1) 133-139</t>
  </si>
  <si>
    <t>https://www.scopus.com/record/display.url?eid=2-s2.0-85177601872&amp;origin=resultslist</t>
  </si>
  <si>
    <t>Savvoulidis, P., Nadir, A.M., Mechery, A. and 7 more (...) (2023).Routine postaccess-closure angiography to detect vascular complications following transfemoral TAVR. Catheterization and Cardiovascular Interventions,102(7) 1311-1316</t>
  </si>
  <si>
    <t>https://www.scopus.com/record/display.url?eid=2-s2.0-85175093004&amp;origin=resultslist</t>
  </si>
  <si>
    <t>https://www.scopus.com/record/display.url?eid=2-s2.0-85129976441&amp;origin=resultslist</t>
  </si>
  <si>
    <t>https://www.scopus.com/record/display.url?eid=2-s2.0-85139209969&amp;origin=resultslist</t>
  </si>
  <si>
    <t>https://www.scopus.com/record/display.url?eid=2-s2.0-85173224149&amp;origin=resultslist</t>
  </si>
  <si>
    <t>Alaridah, N., Jarrar, R.F., Joudeh, R.M. and 5 more (...) (2024).Knowledge Gaps and Determination of Attitude and Practice among Medical Students toward Hepatitis B Infection: A Nationwide Cross-Sectional Study. International Journal of Hepatology,2024</t>
  </si>
  <si>
    <t>https://www.scopus.com/record/display.url?eid=2-s2.0-85189308039&amp;origin=resultslist</t>
  </si>
  <si>
    <t>Abuameerh, O.A. (2023).The Psychological Impact of Physical Assault by Husbands and its Role in Instigating Wives' Suicide: A Comparative Study. Dirasat: Human and Social Sciences,50(6) 388-406</t>
  </si>
  <si>
    <t>https://www.scopus.com/record/display.url?eid=2-s2.0-85186312537&amp;origin=resultslist</t>
  </si>
  <si>
    <t>Al-Balas, M., Al-Balas, H., Al-Amer, Z. and 2 more (...) (2024).Awareness, Knowledge, and Current Practice of Breast Cancer Among Surgeons in Jordan. JCO global oncology,10</t>
  </si>
  <si>
    <t>https://www.scopus.com/record/display.url?eid=2-s2.0-85196901352&amp;origin=resultslist</t>
  </si>
  <si>
    <t>Madaki, A.S., Singh, D., Musa, A.I. and 6 more (...) (2025).Normative Influences on the Utilization of Palliative Care Information by Cancer Patients: Extending Chatman’s Theory of Normative Behavior in Nigeria. Studies in Computational Intelligence,1174355-372</t>
  </si>
  <si>
    <t>https://www.scopus.com/record/display.url?eid=2-s2.0-85218750762&amp;origin=resultslist</t>
  </si>
  <si>
    <t>Athamneh, R.Y., Alanagreh, L., Qnais, E.Y. and 6 more (...) (2025).Human Papillomavirus 16 (HPV16) in the Middle East and North Africa: Molecular, Epidemiology and Clinical Characterization. Jordan Journal of Biological Sciences,18(1) 115-121</t>
  </si>
  <si>
    <t>https://www.scopus.com/record/display.url?eid=2-s2.0-105000233903&amp;origin=resultslist</t>
  </si>
  <si>
    <t>Al-Samydai, A., Nsairat, H., Alqaraleh, M. and 8 more (...) (2025).Novel Anticancer Triple Formula Based on Aptamer-Conjugated PEGylated Nanoliposomes. Technology in Cancer Research and Treatment,24</t>
  </si>
  <si>
    <t>https://www.scopus.com/record/display.url?eid=2-s2.0-105010409077&amp;origin=resultslist</t>
  </si>
  <si>
    <t>Al-Qerem, W., Jarab, A., Jarrar, Y. and 12 more (...) (2024).Correlation of vitamin D receptor genotypes, specific IgE levels and other variables with asthma control in children. Journal of Asthma,61(2) 105-118</t>
  </si>
  <si>
    <t>https://www.scopus.com/record/display.url?eid=2-s2.0-85167588645&amp;origin=resultslist</t>
  </si>
  <si>
    <t xml:space="preserve">Khader, W., Shosha, G.A., Oweidat, I.A. and 3 more (...) (2025).The Relationship Between Clinical Leadership Behaviors, Flourishing, and Extra-Role Behavior Among Nurses: A Cross-Sectional Study. Journal of Nursing Management,2025(1) </t>
  </si>
  <si>
    <t>https://www.scopus.com/record/display.url?eid=2-s2.0-105004331291&amp;origin=resultslist</t>
  </si>
  <si>
    <t>Alhassan, A.A.H., Gharaibeh, M. (2024).Mothers’ Awareness of Sex Education and Training Programs for Children with Autism. Sexuality and Disability,42(4) 905-921</t>
  </si>
  <si>
    <t>https://www.scopus.com/record/display.url?eid=2-s2.0-85196112628&amp;origin=resultslist</t>
  </si>
  <si>
    <t xml:space="preserve">Subih, H.S., Al-Shwaiyat, E.A., Al-Bayyari, N. and 3 more (...) (2023).Dietary Intake Is Not Associated with Body Composition nor with Biochemical Tests but with Psychological Status of Cancer Patients Receiving Chemotherapy. Nutrients,15(24) </t>
  </si>
  <si>
    <t>https://www.scopus.com/record/display.url?eid=2-s2.0-85180688688&amp;origin=resultslist</t>
  </si>
  <si>
    <t>Fazal, S., Rehman, H.U., Alazab, M. (2025).Towards precision medicine in Glioblastoma: Unraveling MGMT methylation status in glioblastoma using adaptive sparse autoencoders. Egyptian Informatics Journal,29</t>
  </si>
  <si>
    <t>https://www.scopus.com/record/display.url?eid=2-s2.0-85211623406&amp;origin=resultslist</t>
  </si>
  <si>
    <t>Al Smadi, A., Abugabah, A., Al-Smadi, A.M. (2023).Robust Intelligent System for COVID-19 Detection using CT-Scan. International Conference Automatics and Informatics, ICAI 2023 - Proceedings,423-427</t>
  </si>
  <si>
    <t>https://www.scopus.com/record/display.url?eid=2-s2.0-85181775767&amp;origin=resultslist</t>
  </si>
  <si>
    <t>Darabseh, M.Z., Badran, R., Alhasan, E.O. and 7 more (...) (2025).Virtual Reality and Videogaming in Pulmonary Rehabilitation for Asthma: A Systematic Review of Clinical Outcomes and Engagement. Journal of Multidisciplinary Healthcare,182281-2292</t>
  </si>
  <si>
    <t>https://www.scopus.com/record/display.url?eid=2-s2.0-105004832734&amp;origin=resultslist</t>
  </si>
  <si>
    <t>Rifaei, S.M., Etoom, S., Hanandeh, S.A. and 7 more (...) (2025).Public Awareness of Corticosteroid Use and Side Effects: a CrossSectional Study from Jordan. Materia Socio-Medica,37(1) 24-31</t>
  </si>
  <si>
    <t>https://www.scopus.com/record/display.url?eid=2-s2.0-86000774938&amp;origin=resultslist</t>
  </si>
  <si>
    <t>Al-Fawaeir, S., Alsarhan, A.A., Al-Odat, I. and 2 more (...) (2024).Evaluation of the blood lipid profile pattern in female breast cancer patients from Jordan. Nutricion Clinica y Dietetica Hospitalaria,44(4) 179-183</t>
  </si>
  <si>
    <t>https://www.scopus.com/record/display.url?eid=2-s2.0-85208276539&amp;origin=resultslist</t>
  </si>
  <si>
    <t>Younis, M., Ayed, A., Batran, A. and 6 more (...) (2025).The outcomes of implementing clinical guidelines to manage pediatric diabetic ketoacidosis in emergency department. Journal of Pediatric Nursing,8163-67</t>
  </si>
  <si>
    <t>https://www.scopus.com/record/display.url?eid=2-s2.0-85215630289&amp;origin=resultslist</t>
  </si>
  <si>
    <t xml:space="preserve">Drogham, O., Ryalat, M.H., Al-Najdawi, N. and 3 more (...) (2025).Dynamic colormap visualization integrated with Harris hawks optimization for enhanced lung CT segmentation and diagnostic precision. Cluster Computing,28(6) </t>
  </si>
  <si>
    <t>https://www.scopus.com/record/display.url?eid=2-s2.0-105008060500&amp;origin=resultslist</t>
  </si>
  <si>
    <t>Al Haj Ahmad, R.M., Abu Al-Haijaa, D.M. (2025).Molecular mechanisms underlying obesity-altered brain functions: the alteration of BDNF production. Obesity Medicine,56</t>
  </si>
  <si>
    <t>https://www.scopus.com/record/display.url?eid=2-s2.0-105010320155&amp;origin=resultslist</t>
  </si>
  <si>
    <t xml:space="preserve">Al-Shawabkeh, J.D. (2024).Assessment of Jordanian Pharmacists’ Knowledge and Awareness of Liraglutide Injection and their Practice in Counseling Obesity Patients. Pharmacy Practice,22(4) </t>
  </si>
  <si>
    <t>https://www.scopus.com/record/display.url?eid=2-s2.0-85212947814&amp;origin=resultslist</t>
  </si>
  <si>
    <t>Jan, H., Khan, N.U., Al-Qaaneh, A.M. and 3 more (...) (2024).BRCA2 Polymorphisms and Breast Cancer Susceptibility: a Multi-Tools Bioinformatics Approach. Cellular Physiology and Biochemistry,58(2) 128-143</t>
  </si>
  <si>
    <t>https://www.scopus.com/record/display.url?eid=2-s2.0-85190783140&amp;origin=resultslist</t>
  </si>
  <si>
    <t>Alkasassbeh, J.S., Pavlov, V.Е., Al-Zyoud, K.Y. and 3 more (...) (2024).Design and performance analysis of a long-stroke electromagnetic double-reel hammer. Indonesian Journal of Electrical Engineering and Computer Science,36(1) 137-152</t>
  </si>
  <si>
    <t>https://www.scopus.com/record/display.url?eid=2-s2.0-85199868298&amp;origin=resultslist</t>
  </si>
  <si>
    <t>https://www.scopus.com/record/display.url?eid=2-s2.0-85168576945&amp;origin=resultslist</t>
  </si>
  <si>
    <t xml:space="preserve">Alsabagh, A.S., Alawi, O.A., Kamar, H.M. and 6 more (...) (2025).Deep learning framework for hourly air pollutants forecasting using encoding cyclical features across multiple monitoring sites in Beijing. Scientific Reports,15(1) </t>
  </si>
  <si>
    <t>https://www.scopus.com/record/display.url?eid=2-s2.0-105009546136&amp;origin=resultslist</t>
  </si>
  <si>
    <t xml:space="preserve">Prendeville, S., Kaur, H., Ansari, S. and 6 more (...) (2024).Somatic Tumor Testing in Prostate Cancer: Experience of a Tertiary Care Center Including Pathologist-Driven Reflex Testing of Localized Tumors at Diagnosis. Modern Pathology,37(6) </t>
  </si>
  <si>
    <t>https://www.scopus.com/record/display.url?eid=2-s2.0-85192193557&amp;origin=resultslist</t>
  </si>
  <si>
    <t>https://www.scopus.com/record/display.url?eid=2-s2.0-85144509476&amp;origin=resultslist</t>
  </si>
  <si>
    <t>Herzallah, S.M., Alkhalaileh, N., Sundookah, A. and 7 more (...) (2024).BIOELECTRICAL IMPEDANCE ANALYSIS (BIA) OF BODY SEGMENT COMPOSITION AS AN OBESITY ASSESSMENT TOOL AMONG JORDANIANS. African Journal of Food, Agriculture, Nutrition and Development,24(5) 26277-26292</t>
  </si>
  <si>
    <t>https://www.scopus.com/record/display.url?eid=2-s2.0-85195852133&amp;origin=resultslist</t>
  </si>
  <si>
    <t xml:space="preserve">Badaineh, R., Alwadi, M., Gogazeh, E. and 1 more (...) (2024).The extent of awareness of southern Jordanian people to the difference between venous thrombosis and arterial thrombosis. Pharmacy Practice,22(1) </t>
  </si>
  <si>
    <t>https://www.scopus.com/record/display.url?eid=2-s2.0-85187169825&amp;origin=resultslist</t>
  </si>
  <si>
    <t>https://www.scopus.com/record/display.url?eid=2-s2.0-85172220082&amp;origin=resultslist</t>
  </si>
  <si>
    <t>https://www.scopus.com/record/display.url?eid=2-s2.0-85092127558&amp;origin=resultslist</t>
  </si>
  <si>
    <t>https://www.scopus.com/record/display.url?eid=2-s2.0-85123636525&amp;origin=resultslist</t>
  </si>
  <si>
    <t>https://www.scopus.com/record/display.url?eid=2-s2.0-85105761551&amp;origin=resultslist</t>
  </si>
  <si>
    <t xml:space="preserve">Umar, H.I., Ashimiyu-Abdusalam, Z., Alaqarbeh, M. and 9 more (...) (2024).FMS-like tyrosine kinase 3 inhibitory potentials of some phytochemicals from anti-leukemic plants using computational chemical methodologies. Open Chemistry ,22(1) </t>
  </si>
  <si>
    <t>https://www.scopus.com/record/display.url?eid=2-s2.0-85196844801&amp;origin=resultslist</t>
  </si>
  <si>
    <t xml:space="preserve">Odat, R.M., Ahmed, M., Alshwayyat, S. and 10 more (...) (2025).Aspirin plus clopidogrel versus cilostazol -based triple antiplatelet therapy in patients with ischemic heart disease undergoing PCI: a systematic review and meta-analysis of randomized controlled trials. BMC Pharmacology and Toxicology ,26(1) </t>
  </si>
  <si>
    <t>https://www.scopus.com/record/display.url?eid=2-s2.0-85218466558&amp;origin=resultslist</t>
  </si>
  <si>
    <t>Mohammad, I.B., Ahmad, M.M. (2025).Bayesian Model Prediction for Breast Cancer Survival: A Retrospective Analysis. European Journal of Breast Health,21(3) 255-264</t>
  </si>
  <si>
    <t>https://www.scopus.com/record/display.url?eid=2-s2.0-105008812920&amp;origin=resultslist</t>
  </si>
  <si>
    <t>Hasan, S., Zurayqat, M.A., Dradka, M. and 1 more (...) (2024).Investigation of the Solution of a Smoking Model with Conformable Derivative. Applied Mathematics and Information Sciences,18(6) 1429-1442</t>
  </si>
  <si>
    <t>https://www.scopus.com/record/display.url?eid=2-s2.0-85205777946&amp;origin=resultslist</t>
  </si>
  <si>
    <t xml:space="preserve">Al-Najdawi, M.M., Saleh, M.M., Sabbah, D.A. and 10 more (...) (2025).Exploring Carboxamide Derivatives as Promising Anticancer Agents: Design, In Vitro Evaluation, and Mechanistic Insights. International Journal of Molecular Sciences,26(12) </t>
  </si>
  <si>
    <t>https://www.scopus.com/record/display.url?eid=2-s2.0-105008982900&amp;origin=resultslist</t>
  </si>
  <si>
    <t>Salem, A., Al-Ramahi, L., Alodeh, S. and 6 more (...) (2025).Analysis of the Demand and Supply for Oncology Workforce in Jordan: Current Status and Future Projections. JCO Global Oncology,11</t>
  </si>
  <si>
    <t>https://www.scopus.com/record/display.url?eid=2-s2.0-105003641053&amp;origin=resultslist</t>
  </si>
  <si>
    <t>Hammouh, F., Al-Bakheit, A., Abdullah, M. and 4 more (...) (2025).Assessment of Nutritional Status and Food Consumption Pattern of Elderly Jordanian Individuals. Journal of Hunger and Environmental Nutrition,20(3) 472-495</t>
  </si>
  <si>
    <t>https://www.scopus.com/record/display.url?eid=2-s2.0-85218687849&amp;origin=resultslist</t>
  </si>
  <si>
    <t>Al-Zboon, K.K., Mansi, O.A., Ammary, B.Y. (2024).Assessment of Rainwater Harvesting Management in Jordan. Jordan Journal of Earth and Environmental Sciences,15(3) 156-161</t>
  </si>
  <si>
    <t>https://www.scopus.com/record/display.url?eid=2-s2.0-85204954195&amp;origin=resultslist</t>
  </si>
  <si>
    <t>Al-Smadi, L., Mansour, G.H., Amelia, T.S.M. and 2 more (...) (2024).NECROSIS AND LATE APOPTOSIS OF SILVER NANOPARTICLES PRODUCED USING MARINE BACTERIUM-DERIVED RHAMNOLIPID AGAINST HepG2 AND MCF-7 CELLS. Malaysian Journal of Analytical Sciences,28(6) 1246-1257</t>
  </si>
  <si>
    <t>https://www.scopus.com/record/display.url?eid=2-s2.0-85216228501&amp;origin=resultslist</t>
  </si>
  <si>
    <t>Alhassan, A.A.H., Gharaibeh, M., Dukmak, S. (2024).Reasons for Sexual Assault and Victimization among Children with Autism: A Survey on the Perspective of Jordanian Autism Specialized Teachers. International Journal of Interdisciplinary Educational Studies,19(1) 141-162</t>
  </si>
  <si>
    <t>https://www.scopus.com/record/display.url?eid=2-s2.0-85191946805&amp;origin=resultslist</t>
  </si>
  <si>
    <t>Alkuran, O., Al-Mehaisen, L.M., Albeitawi, S.N. and 8 more (...) (2025).Impact of stressful life events, including the COVID-19 pandemic, on stillbirth rates: a study in Jordan. Italian Journal of Gynaecology and Obstetrics,37(1) 62-68</t>
  </si>
  <si>
    <t>https://www.scopus.com/record/display.url?eid=2-s2.0-105002990903&amp;origin=resultslist</t>
  </si>
  <si>
    <t xml:space="preserve">Al-Sabaileh, S.S., Ashour, L., Alnowaishiri, K. and 5 more (...) (2025).Prediction of psychological continuing health problems based on types of injury and manner of accident in Mozambique: A population-based analysis of burns, fractures, internal injuries, and wound injuries. Injury,56(6) </t>
  </si>
  <si>
    <t>https://www.scopus.com/record/display.url?eid=2-s2.0-105001003675&amp;origin=resultslist</t>
  </si>
  <si>
    <t>Al Meanazel, O.T., Alharasees, M.I., Al-Tarawneh, L.M. and 4 more (...) (2025).Hesperidin, a flavone glycoside isolated from citrus fruits, can be used to facilitate Chlorpyrifos pollution side effect. Caspian Journal of Environmental Sciences,23(2) 511-522</t>
  </si>
  <si>
    <t>https://www.scopus.com/record/display.url?eid=2-s2.0-105006704804&amp;origin=resultslist</t>
  </si>
  <si>
    <t>Ashour, L., AbuRadahi, H., Abu Monshar, S.S. and 3 more (...) (2025).Maternal–fetal and community-based transmission of HIV: assessing reproductive women’s knowledge in Jordan. Journal of Public Health Policy,46(3) 587-600</t>
  </si>
  <si>
    <t>https://www.scopus.com/record/display.url?eid=2-s2.0-105008931000&amp;origin=resultslist</t>
  </si>
  <si>
    <t>Abumelhim, M., Abu-Alkeshek, E. (2023).Emotion Regulation and Job Satisfaction among Persons with Visual Impairment Working in Jordanian Society during the COVID-19 Pandemic. Dirasat: Human and Social Sciences,50(3) 111-126</t>
  </si>
  <si>
    <t>https://www.scopus.com/record/display.url?eid=2-s2.0-85173274832&amp;origin=resultslist</t>
  </si>
  <si>
    <t>Tomah, A.N. (2024).Pedestrian Movement Evaluation: Amman, Jordan. Project Baikal,(81) 146-155</t>
  </si>
  <si>
    <t>https://www.scopus.com/record/display.url?eid=2-s2.0-85208458648&amp;origin=resultslist</t>
  </si>
  <si>
    <t>Al-Khawaldeh, S.K., Al Kayed, M., Al-Khawaldeh, N.N. (2024).Impoliteness Strategies in Facebook Comments on Ministry of Health’s Declarations and Posts on Covid-19. Jordan Journal of Modern Languages and Literatures,16(4) 889-910</t>
  </si>
  <si>
    <t>https://www.scopus.com/record/display.url?eid=2-s2.0-105000996128&amp;origin=resultslist</t>
  </si>
  <si>
    <t xml:space="preserve">Dardas, L.A., Qaddoura, N., Al-Khayat, A. and 4 more (...) (2025).The mental health needs of youth involved in the juvenile justice system in Jordan. Health and Justice,13(1) </t>
  </si>
  <si>
    <t>https://www.scopus.com/record/display.url?eid=2-s2.0-105000010592&amp;origin=resultslist</t>
  </si>
  <si>
    <t>Aldal’in, H., Al-Nadaf, A.H., Awadallah, A. and 2 more (...) (2023).Methanolic extract of S. securidaca flowers, leaves, and seeds’ antihyperlipidemic effects on high fat diet-induced hyperlipidemia in Wistar rats. Brazilian Journal of Biology,83</t>
  </si>
  <si>
    <t>https://www.scopus.com/record/display.url?eid=2-s2.0-85175676775&amp;origin=resultslist</t>
  </si>
  <si>
    <t xml:space="preserve">Alkuran, O., Al-Mehaisen, L., Mahfouz, I.A. and 5 more (...) (2023).Distance Electronic Learning Strategy in Medical Teaching During the COVID-19 Pandemic: Cross-Sectional Survey Study. JMIR Medical Education,9(1) </t>
  </si>
  <si>
    <t>https://www.scopus.com/record/display.url?eid=2-s2.0-85180303998&amp;origin=resultslist</t>
  </si>
  <si>
    <t>https://www.scopus.com/record/display.url?eid=2-s2.0-85147745577&amp;origin=resultslist</t>
  </si>
  <si>
    <t>Al-Qudah, L.A. (2022).Measuring the Level of Accounting Conservatism Pre-and Post-IFRS Adoption in Jordan: The Modified Role of the COVID-19 Pandemic. WSEAS Transactions on Business and Economics,191689-1705</t>
  </si>
  <si>
    <t>https://www.scopus.com/record/display.url?eid=2-s2.0-85141185545&amp;origin=resultslist</t>
  </si>
  <si>
    <t>https://www.scopus.com/record/display.url?eid=2-s2.0-85163742426&amp;origin=resultslist</t>
  </si>
  <si>
    <t>Al-Ramadneh, T.N., Massadeh, M.I., Algroom, R. and 6 more (...) (2023).Protective Effects of Secoisolariciresinol Diglucoside on Arsenic-induced Renal Damage and Oxidative Stress in Rats. Jordan Journal of Biological Sciences,16(4) 577-585</t>
  </si>
  <si>
    <t>https://www.scopus.com/record/display.url?eid=2-s2.0-85179983270&amp;origin=resultslist</t>
  </si>
  <si>
    <t>Deeb, A.S.A., Al-Qudah, M.M.A., Abu-Harirah, H.A. and 4 more (...) (2024).Effectiveness of Aspartame on Insulin, Triglycerides, and Blood Glucose Concentration in Adult Type 2 Diabetic Patients. Current Nutrition and Food Science,20(2) 191-197</t>
  </si>
  <si>
    <t>https://www.scopus.com/record/display.url?eid=2-s2.0-85180458324&amp;origin=resultslist</t>
  </si>
  <si>
    <t>Alshboul, Z., Malkawi, M., Alzboon, K. (2023).IoT Enabled Model for Improving Responses of Water, Sanitation, and Hygiene Programs to Urgent Community Needs During COVID-19. Jordan Journal of Earth and Environmental Sciences,14(3) 210-216</t>
  </si>
  <si>
    <t>https://www.scopus.com/record/display.url?eid=2-s2.0-85178208780&amp;origin=resultslist</t>
  </si>
  <si>
    <t xml:space="preserve">Jaber, H.M., Abusamak, M., Obeid, S.N. and 5 more (...) (2023).Prevalence of Persisting and New Symptoms Following Recovery from COVID-19 in the Jordanian Population. Medical Journal of the Islamic Republic of Iran,37(1) </t>
  </si>
  <si>
    <t>https://www.scopus.com/record/display.url?eid=2-s2.0-85174019180&amp;origin=resultslist</t>
  </si>
  <si>
    <t>Al-Qudah, M.A., Abu Orabi, F.M., Sheikhekraim, G.M. and 7 more (...) (2023).Cytotoxicity, Antioxidant Activity and Phytochemical Screening of Four Euphorbia Species from Jordan. Tropical Journal of Natural Product Research,7(12) 5540-5547</t>
  </si>
  <si>
    <t>https://www.scopus.com/record/display.url?eid=2-s2.0-85182198796&amp;origin=resultslist</t>
  </si>
  <si>
    <t>https://www.scopus.com/record/display.url?eid=2-s2.0-85135099618&amp;origin=resultslist</t>
  </si>
  <si>
    <t>https://www.scopus.com/record/display.url?eid=2-s2.0-85112791308&amp;origin=resultslist</t>
  </si>
  <si>
    <t>Al-Shatanawi, T.N., Alkouri, O., Khader, Y. and 7 more (...) (2024).The one-year incidence of stroke in patients with atrial fibrillation in Jordan and its associated factors. Frontiers in Medicine,11</t>
  </si>
  <si>
    <t>https://www.scopus.com/record/display.url?eid=2-s2.0-85200916627&amp;origin=resultslist</t>
  </si>
  <si>
    <t>Shammout, M.-J.A., Alsaleh, M.M., Natsheh, I.Y. and 2 more (...) (2023).Dyes Are the Rainbow of Our Health. Chemistry (Switzerland),5(4) 2229-2245</t>
  </si>
  <si>
    <t>https://www.scopus.com/record/display.url?eid=2-s2.0-85180671377&amp;origin=resultslist</t>
  </si>
  <si>
    <t>Fakhri, Y., Abdullah, I.Z., Al-Issa, A.I.Q. and 5 more (...) (2024).Association between short-term exposure to high-level particulate matter (PM1, PM2.5, and PM10) of smoke Peganum harmala seeds with blood pressure: A quasi-experimental study. Environmental Health Engineering and Management,11(4) 419-427</t>
  </si>
  <si>
    <t>https://www.scopus.com/record/display.url?eid=2-s2.0-85213796014&amp;origin=resultslist</t>
  </si>
  <si>
    <t xml:space="preserve">Al Tamseh, A., Osama, A., Hussain, M. and 1 more (...) (2024).Methodology for Selection of Sustainable Public Transit Routes: Case Study of Amman City, Jordan. Infrastructures,9(9) </t>
  </si>
  <si>
    <t>https://www.scopus.com/record/display.url?eid=2-s2.0-85205250380&amp;origin=resultslist</t>
  </si>
  <si>
    <t>Alshdaifat, E.H., Amin, M., Abu Mhanna, H.Y. and 11 more (...) (2025).(KAUH-BCUSD): Computer-aided breast cancer diagnosis using transformer and CNN using ultrasound dataset. Intelligence-Based Medicine,12</t>
  </si>
  <si>
    <t>https://www.scopus.com/record/display.url?eid=2-s2.0-105008204587&amp;origin=resultslist</t>
  </si>
  <si>
    <t>Al-Kreimeen, R.A. (2025).Education during COVID-19 and beyond: are we moving to digital era of education: a commentary article. International Journal of Knowledge and Learning,18(4) 421-426</t>
  </si>
  <si>
    <t>https://www.scopus.com/record/display.url?eid=2-s2.0-105010868329&amp;origin=resultslist</t>
  </si>
  <si>
    <t xml:space="preserve">Rifaei, S., Etoom, S., Al-Balas, M. (2024).A RARE CASE OF IGG4-RELATED DISEASE CAUSING INFLAMMATORY BREAST MASS SUCCESSFULLY TREATED WITH ANTI-CD20 BIOLOGICAL THERAPY: A DISCUSSION OF CLINICAL CASE WITH LITERATURE REVIEW. European Journal of Case Reports in Internal Medicine,11(5) </t>
  </si>
  <si>
    <t>https://www.scopus.com/record/display.url?eid=2-s2.0-85193377071&amp;origin=resultslist</t>
  </si>
  <si>
    <t>Al Zyadat, H., Al Hanini, E. (2023).The Role of the System of Internal Control in Improving the Financial Performance of Water Authority of Jordan in the COVID-19 Pandemic. Studies in Systems, Decision and Control,216901-911</t>
  </si>
  <si>
    <t>https://www.scopus.com/record/display.url?eid=2-s2.0-85139466015&amp;origin=resultslist</t>
  </si>
  <si>
    <t>Al-Sanabra, O.M., AL-Eitan, L.N., Jarrar, Y. and 3 more (...) (2025).Novel Association of Thrombophilic PROS1, PROC and CPB2 Genes Polymorphisms with Recurrent Spontaneous Miscarriage Women in Jordan. Clinical and Applied Thrombosis/Hemostasis,31</t>
  </si>
  <si>
    <t>https://www.scopus.com/record/display.url?eid=2-s2.0-105003616449&amp;origin=resultslist</t>
  </si>
  <si>
    <t>Shnaigat, S.F., Hammouh, F.G., Agraib, L.M. and 2 more (...) (2025).OBESITY: IS IT A COMMON HEALTH PROBLEM AMONG FACULTY MEMBERS AT THE UNIVERSITY? A CROSS-SECTIONAL STUDY. African Journal of Food, Agriculture, Nutrition and Development,25(3) 26276-26293</t>
  </si>
  <si>
    <t>https://www.scopus.com/record/display.url?eid=2-s2.0-105003657093&amp;origin=resultslist</t>
  </si>
  <si>
    <t>Aldemerdash, M.A., Abdellatif, M., Refaey, D. and 7 more (...) (2025).Comparing Umbilical Cord Management Strategies in Nonvigorous Newborns: A Systematic Review and Network Meta-analysis. American Journal of Perinatology,</t>
  </si>
  <si>
    <t>https://www.scopus.com/record/display.url?eid=2-s2.0-105006481227&amp;origin=resultslist</t>
  </si>
  <si>
    <t>Zahran, B. (2024).Developing an Artificial Intelligence Model to Enhance Management of Type 2 Diabetes. International Review on Modelling and Simulations,17(3) 209-214</t>
  </si>
  <si>
    <t>https://www.scopus.com/record/display.url?eid=2-s2.0-85206075139&amp;origin=resultslist</t>
  </si>
  <si>
    <t>Alzboon, G., Kawafha, M., Al Maghaireh, D. and 1 more (...) (2024).A Case Report on Placenta Accreta: Developing a Conceptual Framework. Open Nursing Journal,18</t>
  </si>
  <si>
    <t>https://www.scopus.com/record/display.url?eid=2-s2.0-85213687453&amp;origin=resultslist</t>
  </si>
  <si>
    <t>Albashish, D., Almansour, N., Abdullah, A. and 3 more (...) (2025).Design an Ensemble Pretrained Deep Learning Model for Classification of Melanoma Skin Cancer Images. 2025 1st International Conference on Computational Intelligence Approaches and Applications, ICCIAA 2025 - Proceedings,</t>
  </si>
  <si>
    <t>https://www.scopus.com/record/display.url?eid=2-s2.0-105009967460&amp;origin=resultslist</t>
  </si>
  <si>
    <t xml:space="preserve">Aldabbas, H., Mustafa, Z. (2025).An Efficient IoT-based Prediction and Diagnosis of Cardiovascular Diseases for Healthcare Using Machine Learning Models. International Journal of Computing and Digital Systems,17(1) </t>
  </si>
  <si>
    <t>https://www.scopus.com/record/display.url?eid=2-s2.0-85217463038&amp;origin=resultslist</t>
  </si>
  <si>
    <t>Alrabadi, N., Al-Nusair, M., Haddad, R. and 10 more (...) (2024).Sex differences in clinical features, utilization of oral anticoagulant agents, and 1-year outcome in Middle Eastern patients with atrial fibrillation. Current Medical Research and Opinion,40(5) 745-752</t>
  </si>
  <si>
    <t>https://www.scopus.com/record/display.url?eid=2-s2.0-85189892040&amp;origin=resultslist</t>
  </si>
  <si>
    <t>https://www.scopus.com/record/display.url?eid=2-s2.0-85168367040&amp;origin=resultslist</t>
  </si>
  <si>
    <t xml:space="preserve">Alwadi, M., Badaineh, R., Alwedyan, T. and 2 more (...) (2023).Assessment of the knowledge and practice of Jordanian family medicine practitioners regarding vitamin B12 screening for type 2 diabetes mellitus patients on metformin. Pharmacy Practice,21(4) </t>
  </si>
  <si>
    <t>https://www.scopus.com/record/display.url?eid=2-s2.0-85186185249&amp;origin=resultslist</t>
  </si>
  <si>
    <t>https://www.scopus.com/record/display.url?eid=2-s2.0-85108505100&amp;origin=resultslist</t>
  </si>
  <si>
    <t>Alnasra, O., Khalili, F.I., Hamadneh, L. and 4 more (...) (2025).A dual-modal approach to lung cancer treatment: in vitro and in silico. Evaluation of a hybrid nanocomposite for synergistic chemotherapy. BioMetals,38(4) 1109-1130</t>
  </si>
  <si>
    <t>https://www.scopus.com/record/display.url?eid=2-s2.0-105005101432&amp;origin=resultslist</t>
  </si>
  <si>
    <t>Mazzawi, T., Alshahwan, H., Aladamat, B. and 4 more (...) (2025).Liver Enzymes Changes and their Association with Outcome in Hospital Inpatients with COVID-19 in Jordan. Middle East Journal of Digestive Diseases,17(2) 105-111</t>
  </si>
  <si>
    <t>https://www.scopus.com/record/display.url?eid=2-s2.0-105006812585&amp;origin=resultslist</t>
  </si>
  <si>
    <t>Al-Rajabi, M.M., Haan, T.Y., Mahmod, S.S. and 1 more (...) (2025).Investigation of the antimicrobial properties of temperature-sensitive hydrogel containing silver sulfadiazine against various bacterial strains. International Journal of Nanoelectronics and Materials,18(1) 54-61</t>
  </si>
  <si>
    <t>https://www.scopus.com/record/display.url?eid=2-s2.0-85216621679&amp;origin=resultslist</t>
  </si>
  <si>
    <t>Bader, H., Farraj, H., Yamin, S. and 3 more (...) (2025).Effects of Integrating Palliative Care in Patients With Advanced Cancer: A Systematic Review and Meta-Analysis of Quality of Life and Psychological Outcomes. American Journal of Hospice and Palliative Medicine,42(10) 1061-1072</t>
  </si>
  <si>
    <t>https://www.scopus.com/record/display.url?eid=2-s2.0-85209912575&amp;origin=resultslist</t>
  </si>
  <si>
    <t>Maabreh, R.S., Elshatarat, R.A., Alrabab'a, M.H. and 7 more (...) (2025).Factors Associated with Breast Self-Examination Awareness and Knowledge among Female Students in Saudi Nursing Colleges: A Cross-Sectional Analysis. Universal Journal of Public Health,13(3) 627-641</t>
  </si>
  <si>
    <t>https://www.scopus.com/record/display.url?eid=2-s2.0-105008119260&amp;origin=resultslist</t>
  </si>
  <si>
    <t>Alkasassbeh, J.S., Alawneh, T.A., Al-Qaisi, A. and 2 more (...) (2023).The Role of AI in Mobile Apps to Combat Future Pandemics: A COVID-19 Case Study. 2nd International Engineering Conference on Electrical, Energy, and Artificial Intelligence, EICEEAI 2023,</t>
  </si>
  <si>
    <t>https://www.scopus.com/record/display.url?eid=2-s2.0-85199993234&amp;origin=resultslist</t>
  </si>
  <si>
    <t>https://www.scopus.com/record/display.url?eid=2-s2.0-85166082853&amp;origin=resultslist</t>
  </si>
  <si>
    <t>Harb, E., Obieat, H.D.A., Khalaf, I.A. and 4 more (...) (2024).Exploring the healthcare needs and experiences of pregnant women with congenital heart disease: A qualitative study. Women and Birth,37(1) 223-228</t>
  </si>
  <si>
    <t>https://www.scopus.com/record/display.url?eid=2-s2.0-85173263912&amp;origin=resultslist</t>
  </si>
  <si>
    <t>https://www.scopus.com/record/display.url?eid=2-s2.0-85152277675&amp;origin=resultslist</t>
  </si>
  <si>
    <t>Khasawneh, H.E.N., Alrikabi, A.A.A., AL-Erjan, A.M. and 6 more (...) (2025).Unveiling the therapeutic potential of 1,2,4-oxadiazole derivatives: An updated review. Results in Chemistry,15</t>
  </si>
  <si>
    <t>https://www.scopus.com/record/display.url?eid=2-s2.0-105004057379&amp;origin=resultslist</t>
  </si>
  <si>
    <t>Alqaraleh, M., Alzboon, M.S., Al-Batah, M. and 4 more (...) (2024).Innovative Machine Learning Solutions for Automated Kidney Tumor Detection in CT Imaging Through Comparative Analysis. 2024 25th International Arab Conference on Information Technology, ACIT 2024,</t>
  </si>
  <si>
    <t>https://www.scopus.com/record/display.url?eid=2-s2.0-86000010685&amp;origin=resultslist</t>
  </si>
  <si>
    <t>Jakalat, S., Khalaf, I.A., Abuidhail, J. and 7 more (...) (2024).Jordanian Women’s Experiences of Natural Childbirth Using a Midwife-Led Care Unit: A Qualitative Study. Jordan Journal of Nursing Research,3(1) 56-66</t>
  </si>
  <si>
    <t>https://www.scopus.com/record/display.url?eid=2-s2.0-105007894025&amp;origin=resultslist</t>
  </si>
  <si>
    <t>Shalan, N., Jarrar, Y., Nasser, W. and 4 more (...) (2024).Assessment the Combining Medications with Tobacco during Water-Pipe Smoking among the University Students in Jordan. Asian Pacific Journal of Cancer Prevention,25(9) 3311-3314</t>
  </si>
  <si>
    <t>https://www.scopus.com/record/display.url?eid=2-s2.0-85205335410&amp;origin=resultslist</t>
  </si>
  <si>
    <t>Al-Habahbeh, K.A., Al-Sayaydeh, R.S., Abodarwish, Z.A. and 1 more (...) (2025).Survey of Pesticides Residue Levels in Fresh Fruits and Vegetables across Southern Jordanian Wholesale Markets. International Journal of Agriculture and Biosciences,14(2) 193-200</t>
  </si>
  <si>
    <t>https://www.scopus.com/record/display.url?eid=2-s2.0-105005466095&amp;origin=resultslist</t>
  </si>
  <si>
    <t>El Khatabi, K., Alaqarbeh, M., Rehman, H.M. and 3 more (...) (2024).Computational Investigation of Potent EGFR Inhibitors from Flavonoid-Based Phytochemical Constituents of Caralluma Europaea as Pancreatic Cancer Agents. Physical Chemistry Research,12(4) 963-974</t>
  </si>
  <si>
    <t>https://www.scopus.com/record/display.url?eid=2-s2.0-85202708580&amp;origin=resultslist</t>
  </si>
  <si>
    <t>Al-Qaaneh, A.M., Sahib, A.S., Kanjariya, P. and 6 more (...) (2025).Evaluation of the sensor performance of tetragonal graphene decorated with Pt for anticancer drug. Materials Chemistry and Physics,339</t>
  </si>
  <si>
    <t>https://www.scopus.com/record/display.url?eid=2-s2.0-105000022940&amp;origin=resultslist</t>
  </si>
  <si>
    <t>Husein, N., Laban, N.A., Owais, D.T. (2025).Exploring the antimicrobial potential of Rosmarinus officinalis against urinary tract infection isolates in Amman, Jordan. Iranian Journal of Microbiology,17(3) 460-469</t>
  </si>
  <si>
    <t>https://www.scopus.com/record/display.url?eid=2-s2.0-105007820974&amp;origin=resultslist</t>
  </si>
  <si>
    <t>https://www.scopus.com/record/display.url?eid=2-s2.0-85120406002&amp;origin=resultslist</t>
  </si>
  <si>
    <t>https://www.scopus.com/record/display.url?eid=2-s2.0-85138221066&amp;origin=resultslist</t>
  </si>
  <si>
    <t>Al-Fawwaz, A. (2023).COVID-19: Redefining India-China Bilateral Relations. Dirasat: Human and Social Sciences,50(1) 245-261</t>
  </si>
  <si>
    <t>https://www.scopus.com/record/display.url?eid=2-s2.0-85158860027&amp;origin=resultslist</t>
  </si>
  <si>
    <t>https://www.scopus.com/record/display.url?eid=2-s2.0-85173001127&amp;origin=resultslist</t>
  </si>
  <si>
    <t>https://www.scopus.com/record/display.url?eid=2-s2.0-85132787145&amp;origin=resultslist</t>
  </si>
  <si>
    <t xml:space="preserve">Alsmadi, J.K., Nofal, M.N., Alriyalat, S. and 1 more (...) (2025).Laparoscopic vs. Open nephrectomy for inflammatory renal conditions: a meta-analysis emphasizing safety. BMC Urology,25(1) </t>
  </si>
  <si>
    <t>https://www.scopus.com/record/display.url?eid=2-s2.0-105003292950&amp;origin=resultslist</t>
  </si>
  <si>
    <t>Owais, D., Al-Groom, R.M., Alramadneh, T.N. and 4 more (...) (2024).Antibiotic susceptibility and biofilm forming ability of Staphylococcus aureus isolated from Jordanian patients with diabetic foot ulcer. Iranian Journal of Microbiology,16(4) 450-458</t>
  </si>
  <si>
    <t>https://www.scopus.com/record/display.url?eid=2-s2.0-85202511892&amp;origin=resultslist</t>
  </si>
  <si>
    <t>Alnjadat, R., Etoom, M. (2024).Factors Affecting Nursing and Midwifery Students Knowledge Regarding Preoperative Nursing Care. Advances in Medical Education and Practice,15161-171</t>
  </si>
  <si>
    <t>https://www.scopus.com/record/display.url?eid=2-s2.0-85187902106&amp;origin=resultslist</t>
  </si>
  <si>
    <t>https://www.scopus.com/record/display.url?eid=2-s2.0-85127022455&amp;origin=resultslist</t>
  </si>
  <si>
    <t xml:space="preserve">Samara, B., Shriam, S., Al-Balas, A. and 3 more (...) (2024).Rare histopathological finding of ovariapseudotumor: A case report. Biomedical Reports,20(5) </t>
  </si>
  <si>
    <t>https://www.scopus.com/record/display.url?eid=2-s2.0-85190278102&amp;origin=resultslist</t>
  </si>
  <si>
    <t>Qsous, G., Petraskus, V., Hamouri, S. (2023).Surgery vs. SABR in Operable Stage I Lung Cancer. Key Trials in Cardiothoracic Surgery,77-82</t>
  </si>
  <si>
    <t>https://www.scopus.com/record/display.url?eid=2-s2.0-85174777426&amp;origin=resultslist</t>
  </si>
  <si>
    <t xml:space="preserve">Aldemerdash, M.A., Abdellatif, M., Roshdy, M.R. and 7 more (...) (2025).Evaluation of cord management strategies in intrauterine growth-restricted infants: a systematic review and meta-analysis. European Journal of Pediatrics,184(2) </t>
  </si>
  <si>
    <t>https://www.scopus.com/record/display.url?eid=2-s2.0-85215351204&amp;origin=resultslist</t>
  </si>
  <si>
    <t>Al-Shawabkeh, J.D., Abu Laban, N.M.F., Hasan, D. and 5 more (...) (2024).An observational study of post-vaccination symptoms of inactivated virus vaccine versus mRNA COVID-19 vaccine. Tropical Journal of Pharmaceutical Research,23(10) 1749-1759</t>
  </si>
  <si>
    <t>https://www.scopus.com/record/display.url?eid=2-s2.0-85209066835&amp;origin=resultslist</t>
  </si>
  <si>
    <t xml:space="preserve">Qasem, H.M., Odat, R.M., Alshwayyat, S. and 7 more (...) (2025).Clinicopathological and prognostic significance of indoleamine 2,3-dioxygenase (IDO) expression in head and neck squamous cell carcinoma: A systematic review and meta-analysis. Journal of Stomatology, Oral and Maxillofacial Surgery,126(4) </t>
  </si>
  <si>
    <t>https://www.scopus.com/record/display.url?eid=2-s2.0-85208069208&amp;origin=resultslist</t>
  </si>
  <si>
    <t xml:space="preserve">Ashour, L., Ayesh, L., Jarrar, Z. and 8 more (...) (2025).Altered Anthropometrics and HbA1c Levels, but not Dyslipidemia, Are Associated With Elevated hs-CRP Levels in Middle-aged Adults: A Population-based Analysis. Critical Pathways in Cardiology,24(2) </t>
  </si>
  <si>
    <t>https://www.scopus.com/record/display.url?eid=2-s2.0-85208036007&amp;origin=resultslist</t>
  </si>
  <si>
    <t>Badaoui, H., Alaqarbeh, M., Moukhliss, Y. and 7 more (...) (2025).Integrated Computational Exploring of Benzoyl Thienopyrimidine Derivatives as Potential ERα Regulators in Breast Cancer Treatment. Jordan Journal of Pharmaceutical Sciences,18(2) 596-616</t>
  </si>
  <si>
    <t>https://www.scopus.com/record/display.url?eid=2-s2.0-105009220529&amp;origin=resultslist</t>
  </si>
  <si>
    <t>Sarayrah, A. (2024).The Degree of Kindergarten Principals’ Practice of Electronic Administration in Light of the COVID-19 Pandemic from the Point of View of Parameters (Case Study in Jordan). Pakistan Journal of Life and Social Sciences,22(1) 222-234</t>
  </si>
  <si>
    <t>https://www.scopus.com/record/display.url?eid=2-s2.0-85191538575&amp;origin=resultslist</t>
  </si>
  <si>
    <t xml:space="preserve">Al-Shami, I., Al-Dalaeen, A., Agraib, L.M. and 1 more (...) (2025).Obesity indices may affect and reflect the blood glucose and lipid profile values. Healthcare in Low-Resource Settings,13(1) </t>
  </si>
  <si>
    <t>https://www.scopus.com/record/display.url?eid=2-s2.0-105001112438&amp;origin=resultslist</t>
  </si>
  <si>
    <t>Mahadin, D., Olimat, S.N. (2022).In their own words: how has Covid-19 affected Jordanian translators’ wellbeing?. Translator,28(4) 489-505</t>
  </si>
  <si>
    <t>https://www.scopus.com/record/display.url?eid=2-s2.0-85149531740&amp;origin=resultslist</t>
  </si>
  <si>
    <t>https://www.scopus.com/record/display.url?eid=2-s2.0-85086342612&amp;origin=resultslist</t>
  </si>
  <si>
    <t>https://www.scopus.com/record/display.url?eid=2-s2.0-85086498804&amp;origin=resultslist</t>
  </si>
  <si>
    <t>https://www.scopus.com/record/display.url?eid=2-s2.0-85128575039&amp;origin=resultslist</t>
  </si>
  <si>
    <t>Biswas, P., De, D., Obaidat, M.S. and 2 more (...) (2024).FedHZone: Federated Learning Based Hazardous Zone Detection Using Internet of Drone Things. Proceedings of the 2024 IEEE International Conference on Communications, Computing, Cybersecurity and Informatics, CCCI 2024,</t>
  </si>
  <si>
    <t>https://www.scopus.com/record/display.url?eid=2-s2.0-85211106716&amp;origin=resultslist</t>
  </si>
  <si>
    <t xml:space="preserve">Tayim, N., Ayasrah, M., Ahmed, M. and 1 more (...) (2025).A Cross-Sectional Network Analysis of Intimate Partner Violence and Suicidal Ideation Among Arab Women. Clinical Psychology and Psychotherapy,32(1) </t>
  </si>
  <si>
    <t>https://www.scopus.com/record/display.url?eid=2-s2.0-85215682510&amp;origin=resultslist</t>
  </si>
  <si>
    <t>Khasawneh, H.E.N., Ali, E.I., Elmagzoub, R.M. and 5 more (...) (2025).A novel thiazole-sulfonamide hybrid molecule as a promising dual tubulin/carbonic anhydrase IX inhibitor with anticancer activity. Frontiers in Chemistry,13</t>
  </si>
  <si>
    <t>https://www.scopus.com/record/display.url?eid=2-s2.0-105010922710&amp;origin=resultslist</t>
  </si>
  <si>
    <t>Ababneh, T.S., Jazzazi, T.M., Zoubi, M.A. and 7 more (...) (2024).Evaluation of Bis-biphenyl Salicylaldehyde Schiff Base Derivatives for Alpha-Glucosidase Inhibition: Anticancerous Activity and Molecular Modelling Studies. Jordan Journal of Biological Sciences,17(2) 315-322</t>
  </si>
  <si>
    <t>https://www.scopus.com/record/display.url?eid=2-s2.0-85200981408&amp;origin=resultslist</t>
  </si>
  <si>
    <t>Jamous, Y.F., Jarrar, Y., Alguraini, J. (2025).Association of Vitamin D Serum Levels With Glycemic, Lipid Profiles, and Diabetic Complications in Saudi Type II Diabetes Patients. Journal of Endocrinology and Metabolism,15(2) 58-63</t>
  </si>
  <si>
    <t>https://www.scopus.com/record/display.url?eid=2-s2.0-105005158666&amp;origin=resultslist</t>
  </si>
  <si>
    <t>Mousa, L.N., Jarrar, Y., Gharaibeh, M. and 1 more (...) (2024).Effects of tumor necrosis factor-α rs1800629 and interleukin-10 rs1800872 genetic variants on type 2 diabetes mellitus susceptibility and metabolic parameters among Jordanians. Drug Metabolism and Personalized Therapy,39(2) 81-87</t>
  </si>
  <si>
    <t>https://www.scopus.com/record/display.url?eid=2-s2.0-85193640064&amp;origin=resultslist</t>
  </si>
  <si>
    <t>Al-Rawashde, F.A., Alqaraleh, M., Alhmoud, J.F. and 5 more (...) (2024).In silico Evaluation of the Antileukemia Activities of Thymoquinone by Targeting FLT3-ITD and BCR-ABL Signaling in Myeloid leukemia. Tropical Journal of Natural Product Research,8(6) 7447-7451</t>
  </si>
  <si>
    <t>https://www.scopus.com/record/display.url?eid=2-s2.0-85198492693&amp;origin=resultslist</t>
  </si>
  <si>
    <t>Awamleh, W. (2023).The reality of distance learning facing educational crisis caused by the COVID-19 pandemic among Jordanian university students with disabilities. International Journal of Education Economics and Development,14(4) 465-484</t>
  </si>
  <si>
    <t>https://www.scopus.com/record/display.url?eid=2-s2.0-85175237204&amp;origin=resultslist</t>
  </si>
  <si>
    <t>Ali, S.H., Alqato, S.I., Almansi, A.M. and 2 more (...) (2025).Hepatocellular Carcinoma: The Search for an Optimal Screening Test. Middle East Journal of Digestive Diseases,17(1) 31-39</t>
  </si>
  <si>
    <t>https://www.scopus.com/record/display.url?eid=2-s2.0-85218501852&amp;origin=resultslist</t>
  </si>
  <si>
    <t xml:space="preserve">Alqahtani, Z., Shqair, M., Albdaiwi, R. and 1 more (...) (2024).Fractional-Order Mathematical Modeling of Methicillin- Resistant Staphylococcus aureus Transmission in Hospitals. Symmetry,16(11) </t>
  </si>
  <si>
    <t>https://www.scopus.com/record/display.url?eid=2-s2.0-85210446241&amp;origin=resultslist</t>
  </si>
  <si>
    <t xml:space="preserve">Alqaraleh, M., Khleifat, K.M., Al-Samydai, A. and 6 more (...) (2025).Bioactive potency of extracts from Stylissa carteri and Amphimedon chloros with silver nanoparticles against cancer cell lines and pathogenic bacteria. Biomedical Reports,22(2) </t>
  </si>
  <si>
    <t>https://www.scopus.com/record/display.url?eid=2-s2.0-85213384308&amp;origin=resultslist</t>
  </si>
  <si>
    <t xml:space="preserve">Al-Bayyari, N., Al Sabbah, H., Hailat, M. and 2 more (...) (2024).Dietary diversity and iron deficiency anemia among a cohort of singleton pregnancies: a cross-sectional study. BMC Public Health,24(1) </t>
  </si>
  <si>
    <t>https://www.scopus.com/record/display.url?eid=2-s2.0-85198066532&amp;origin=resultslist</t>
  </si>
  <si>
    <t>Tadros, O.K. (2025).Passive Nano Particulate Chemotherapeutic Gene Targeting of Immune Cells. Nanotechnology Based Microbicides and Immune Stimulators,123-136</t>
  </si>
  <si>
    <t>https://www.scopus.com/record/display.url?eid=2-s2.0-105004607641&amp;origin=resultslist</t>
  </si>
  <si>
    <t>Assaf, E.A., Abuhammad, S., Ageely, R.E. and 2 more (...) (2024).The Impact of a Training Program of Communication for Midwives on Women’s Satisfaction during Childbirth: An Intervention Study. Jordan Journal of Nursing Research,3(3) 177-188</t>
  </si>
  <si>
    <t>https://www.scopus.com/record/display.url?eid=2-s2.0-105007996936&amp;origin=resultslist</t>
  </si>
  <si>
    <t>Aldalati, A.Y., Hussein, A.M., Balbaa, E. and 4 more (...) (2025).Serum Copper Levels in Chronic Kidney Disease and Hemodialysis Patients: Insights from a Systematic Review and Meta-Analysis. Biological Trace Element Research,</t>
  </si>
  <si>
    <t>https://www.scopus.com/record/display.url?eid=2-s2.0-105003958841&amp;origin=resultslist</t>
  </si>
  <si>
    <t>Ababneh, S.K., Siyam, A.A., Alqaraleh, M. and 6 more (...) (2024).Exploring the Role of Ki67 in the Liver of Diabetic Rats. Materia Socio-Medica,36(4) 250-256</t>
  </si>
  <si>
    <t>https://www.scopus.com/record/display.url?eid=2-s2.0-85215105752&amp;origin=resultslist</t>
  </si>
  <si>
    <t>Jammigumpula, H., Arukula, R., Agrahari, A.K. and 3 more (...) (2025).Electrochemical interpretations for the study of molnupiravir binding interactions with bovine serum albumin and DNA and molecular dynamics studies. Biochemical and Biophysical Research Communications,769</t>
  </si>
  <si>
    <t>https://www.scopus.com/record/display.url?eid=2-s2.0-105004735926&amp;origin=resultslist</t>
  </si>
  <si>
    <t>Aburayyan, W., Zakaraya, Z., Hamad, M. and 5 more (...) (2025).Improving HbA1c Levels by Methylcobalamin Vitamin in Diabetic Volunteers, Combined with Dapagliflozin as Type 2 Diabetes Mellitus Routine Treatment: A Controlled Randomized, Double-blind Trial. Iranian Journal of Medical Sciences,50(5) 324-333</t>
  </si>
  <si>
    <t>https://www.scopus.com/record/display.url?eid=2-s2.0-105005882035&amp;origin=resultslist</t>
  </si>
  <si>
    <t>Jain, H., Pervez, N., Dey, D. and 9 more (...) (2024).Efficacy of Sentinel Cerebral Embolic Protection Device in Transcatheter Aortic Valve Replacement: A Meta-Analysis of Randomized Controlled Trials and Propensity Score-Matched Studies. Cardiology in Review,</t>
  </si>
  <si>
    <t>https://www.scopus.com/record/display.url?eid=2-s2.0-85205802157&amp;origin=resultslist</t>
  </si>
  <si>
    <t>https://www.scopus.com/record/display.url?eid=2-s2.0-85135895297&amp;origin=resultslist</t>
  </si>
  <si>
    <t>Alghafary, N.A., Qablan, S.A. (2022).The knowledge outcome of students majoring in physical and health education during the COVID-19 pandemic. International Journal of Advanced and Applied Sciences,9(1) 158-169</t>
  </si>
  <si>
    <t>https://www.scopus.com/record/display.url?eid=2-s2.0-85124097330&amp;origin=resultslist</t>
  </si>
  <si>
    <t>https://www.scopus.com/record/display.url?eid=2-s2.0-85077384843&amp;origin=resultslist</t>
  </si>
  <si>
    <t xml:space="preserve">Madkour, M.I., Islam, M.T., Tippetts, T.S. and 11 more (...) (2023).Publisher Correction: Ramadan intermittent fasting is associated with ameliorated inflammatory markers and improved plasma sphingolipids/ceramides in subjects with obesity: lipidomics analysis (Scientific Reports, (2023), 13, 1, (17322), 10.1038/s41598-023-43862-9). Scientific Reports,13(1) </t>
  </si>
  <si>
    <t>https://www.scopus.com/record/display.url?eid=2-s2.0-85180233326&amp;origin=resultslist</t>
  </si>
  <si>
    <t>Abbas, M.M., Massarwa, I., Abu Alhija, A. and 6 more (...) (2025).Prevalence of ESBL-Producing Gram-Negative Bacteria Among Isolates Obtained from Fecal Samples of Outpatients of Nablus Area, West Bank-Palestine. Arabian Journal for Science and Engineering,50(9) 6309-6320</t>
  </si>
  <si>
    <t>https://www.scopus.com/record/display.url?eid=2-s2.0-85204216575&amp;origin=resultslist</t>
  </si>
  <si>
    <t>Anaqreh, A.H., Hamad, H.J., Al-Dabbas, M.M. and 5 more (...) (2025).Household food insecurity and nutritional status of pre-school children following relaxation of corona virus disease-2019 (COVID-19) restrictions. Clinical Nutrition ESPEN,66255-261</t>
  </si>
  <si>
    <t>https://www.scopus.com/record/display.url?eid=2-s2.0-85216898782&amp;origin=resultslist</t>
  </si>
  <si>
    <t>https://www.scopus.com/record/display.url?eid=2-s2.0-85150382649&amp;origin=resultslist</t>
  </si>
  <si>
    <t xml:space="preserve">Rehman, S., Albhishiri, G., Alsalem, Z. and 6 more (...) (2024).Correction: Bionanocomposites comprising mesoporous metal organic framework (ZIF-8) phytofabricated with Allium sativum as alternative nanomaterials to combat antimicrobial drug resistance (Bioprocess and Biosystems Engineering, (2024), 47, 8, (1335-1344), 10.1007/s00449-024-03027-y). Bioprocess and Biosystems Engineering,47(8) </t>
  </si>
  <si>
    <t>https://www.scopus.com/record/display.url?eid=2-s2.0-85196366457&amp;origin=resultslist</t>
  </si>
  <si>
    <t xml:space="preserve">Al-Srehan, H., Ayasrah, M., Al-Rousan, A. and 2 more (...) (2025).Predicting Suicidal Ideation Among Youths With Autism Spectrum Disorder: An Advanced Machine Learning Study. Clinical Psychology and Psychotherapy,32(3) </t>
  </si>
  <si>
    <t>https://www.scopus.com/record/display.url?eid=2-s2.0-105005234810&amp;origin=resultslist</t>
  </si>
  <si>
    <t>Alqaraleh, M., Al-Rawashde, F.A., Khleifat, K.M. (2025).Evaluation of the Synergistic Cytotoxicity of Camptothecin with Silver Nanoparticles: Potential Anti-angiogenic, Anti-inflammatory, and Antioxidant Agents. Jordan Journal of Biological Sciences,18(2) 265-274</t>
  </si>
  <si>
    <t>https://www.scopus.com/record/display.url?eid=2-s2.0-105009042270&amp;origin=resultslist</t>
  </si>
  <si>
    <t xml:space="preserve">Odat, R.M., Alshwayyat, S., Bahdar, Z.I. and 10 more (...) (2025).Dual antiplatelet therapy versus aspirin alone in acute ischemic stroke or transient ischemic attack: A meta-analysis and trial sequential analysis of randomized controlled trials. Journal of International Medical Research,53(5) </t>
  </si>
  <si>
    <t>https://www.scopus.com/record/display.url?eid=2-s2.0-105005265284&amp;origin=resultslist</t>
  </si>
  <si>
    <t>Al-Jada, D.N., Takruri, H.R., Talib, W.H. and 2 more (...) (2025).Investigating the role of ketogenic diet and high-dose vitamin C in modulating doxorubicin toxicity in a murine breast cancer model. Biochemical and Biophysical Research Communications,777</t>
  </si>
  <si>
    <t>https://www.scopus.com/record/display.url?eid=2-s2.0-105009911828&amp;origin=resultslist</t>
  </si>
  <si>
    <t>Tarawneh, A.S., Al Omari, A.K., Al-Khlifeh, E.M. and 5 more (...) (2025).Non-Invasive Cancer Detection Using Blood Test and Predictive Modeling Approach. Advances and Applications in Bioinformatics and Chemistry,17159-178</t>
  </si>
  <si>
    <t>https://www.scopus.com/record/display.url?eid=2-s2.0-85215934834&amp;origin=resultslist</t>
  </si>
  <si>
    <t xml:space="preserve">Abu-Shaweesh, A., Alkhatib, B., Agraib, L. (2025).Metabolic syndrome severity scoring using confirmatory factor analysis in Jordanian adults. Acta Biomedica,96(3) </t>
  </si>
  <si>
    <t>https://www.scopus.com/record/display.url?eid=2-s2.0-105009372422&amp;origin=resultslist</t>
  </si>
  <si>
    <t>Al-Bayyari, N.S. (2025).Synergistic effects of red beet (beta vulgaris) and calorie-restricted diet on iron deficiency anemia and metabolic syndrome in reproductive-age women. Romanian Journal of Diabetes, Nutrition and Metabolic Diseases,32(2) 222-228</t>
  </si>
  <si>
    <t>https://www.scopus.com/record/display.url?eid=2-s2.0-105009986391&amp;origin=resultslist</t>
  </si>
  <si>
    <t>Naeem, A., Kelani, H., Salamah, H.M. and 20 more (...) (2025).Impact of prior antiplatelet therapy on safety and efficacy of alteplase in acute ischemic stroke: a systematic review and meta-analysis. Neurological Sciences,46(6) 2461-2478</t>
  </si>
  <si>
    <t>https://www.scopus.com/record/display.url?eid=2-s2.0-85218263522&amp;origin=resultslist</t>
  </si>
  <si>
    <t>https://www.scopus.com/record/display.url?eid=2-s2.0-85148245584&amp;origin=resultslist</t>
  </si>
  <si>
    <t>https://www.scopus.com/record/display.url?eid=2-s2.0-85158158247&amp;origin=resultslist</t>
  </si>
  <si>
    <t>https://www.scopus.com/record/display.url?eid=2-s2.0-85160693744&amp;origin=resultslist</t>
  </si>
  <si>
    <t>https://www.scopus.com/record/display.url?eid=2-s2.0-85167502741&amp;origin=resultslist</t>
  </si>
  <si>
    <t>Ismail, A.I., El-Barghouthi, M.I., Bodoor, K. and 4 more (...) (2025).Utilizing βCD host-guest complexation to substantially enhance the aqueous solubility of anticancer drug ibrutinib. Journal of Molecular Liquids,421</t>
  </si>
  <si>
    <t>https://www.scopus.com/record/display.url?eid=2-s2.0-85214832107&amp;origin=resultslist</t>
  </si>
  <si>
    <t>Altaher, D., Zalloum, H., Sweidan, K. and 4 more (...) (2025).Synthesis, Characterization and Preliminary Screening of New N-Substituted -8-Methyl-4-Hydroxy-2-Quinolone -3-Carboxamides as Potential Anticancer Agents. Current Organic Synthesis,22(2) 270-279</t>
  </si>
  <si>
    <t>https://www.scopus.com/record/display.url?eid=2-s2.0-85218817460&amp;origin=resultslist</t>
  </si>
  <si>
    <t xml:space="preserve">Al-Sawalha, I., Abu-Salih, A.Q., Al-Bdour, M. and 6 more (...) (2025).Safety and Efficacy of Transendocardial Stem Cells Therapy in Chronic Ischemic Heart Failure: A Systematic Review and Meta-analysis of Randomized Controlled Trials. Current Cardiology Reviews,21(3) </t>
  </si>
  <si>
    <t>https://www.scopus.com/record/display.url?eid=2-s2.0-105008302618&amp;origin=resultslist</t>
  </si>
  <si>
    <t>Abu-Almfalfal, R.I., Jarrar, Y.B., Gharaibeh, M. (2025).Genotype and Haplotype Analysis With In Silico Prediction of TMPRSS2 Gene in Jordanian Population. Annals of Human Genetics,89(2-3) 96-105</t>
  </si>
  <si>
    <t>https://www.scopus.com/record/display.url?eid=2-s2.0-85213346183&amp;origin=resultslist</t>
  </si>
  <si>
    <t>Mahasneh, O.M.K. (2023).The Degree of Students' Commitment to Virtual Lectures. Proceedings of International Conference on Research in Education and Science,9(1) 476-483</t>
  </si>
  <si>
    <t>https://www.scopus.com/record/display.url?eid=2-s2.0-85184306403&amp;origin=resultslist</t>
  </si>
  <si>
    <t>Alolayyan, M.N., Salameh, W.M.K.B., Alhalalmeh, M.I. and 7 more (...) (2025).Re-opening Universities During the Covid-19 Pandemic in Light of Students Needs and Perspectives. Studies in Computational Intelligence,1174497-508</t>
  </si>
  <si>
    <t>https://www.scopus.com/record/display.url?eid=2-s2.0-85218719538&amp;origin=resultslist</t>
  </si>
  <si>
    <t>Lateef, A.K., Sahran, S., Hamzah, A.E. and 3 more (...) (2025).Comparative Analysis of Color Space in Histopathology Image Classification. Jurnal Kejuruteraan,37(2) 617-634</t>
  </si>
  <si>
    <t>https://www.scopus.com/record/display.url?eid=2-s2.0-105008895066&amp;origin=resultslist</t>
  </si>
  <si>
    <t>Mohammad, I.B., Ahmad, M. (2025).Using Virtual Therapy for Lymphedema and Disability Post-Mastectomy: Meta-Analysis with Systematic Review. Breast Care,</t>
  </si>
  <si>
    <t>https://www.scopus.com/record/display.url?eid=2-s2.0-105010773230&amp;origin=resultslist</t>
  </si>
  <si>
    <t>Alrida, N., Ababneh, A., Salahat, M. and 4 more (...) (2025).Prevalence and risk factors of obstetric violence among Jordanian women: a cross-sectional study. Medicinski Glasnik,22(1) 151-158</t>
  </si>
  <si>
    <t>https://www.scopus.com/record/display.url?eid=2-s2.0-105008130953&amp;origin=resultslist</t>
  </si>
  <si>
    <t>Alassaf, R.M., Zeilani, R., Qurdahji, B.T. and 1 more (...) (2025).Foot Reflexology and Pain Intensity Among Patients with Advanced Cancer: A Systematic Literature Review. Journal of Cancer Research Updates,1469-78</t>
  </si>
  <si>
    <t>https://www.scopus.com/record/display.url?eid=2-s2.0-105007077465&amp;origin=resultslist</t>
  </si>
  <si>
    <t xml:space="preserve">Al-Momany, A.M., Almomani, E.Y., Al-Omari, L. and 2 more (...) (2024).The assessment of public perception towards chronic kidney disease in Jordan: a cross-sectional study. Annals of Medicine,56(1) </t>
  </si>
  <si>
    <t>https://www.scopus.com/record/display.url?eid=2-s2.0-85200531387&amp;origin=resultslist</t>
  </si>
  <si>
    <t xml:space="preserve">Al-Momani, H., Aolymat, I., Al Haj Mahmoud, S. (2024).Critical appraisal of how COVID-19 infection and imposed lockdowns have impacted gastroesophageal reflux: A review. Medicine (United States),103(19) </t>
  </si>
  <si>
    <t>https://www.scopus.com/record/display.url?eid=2-s2.0-85192933276&amp;origin=resultslist</t>
  </si>
  <si>
    <t>Jarrar, Y., Balasmeh, R., Naser, W. and 3 more (...) (2024).Investigating Majhool date (Phoenix dactylifera) consumption effects on fasting blood glucose in animals and humans. Journal of Basic and Clinical Physiology and Pharmacology,35(3) 175-179</t>
  </si>
  <si>
    <t>https://www.scopus.com/record/display.url?eid=2-s2.0-85191844992&amp;origin=resultslist</t>
  </si>
  <si>
    <t>Kamalasekar, A., Chandran, K., Chowdry, S. and 6 more (...) (2025).Road crash analysis and countermeasures on hilly roads in a developing country using iRAP. International Journal of Crashworthiness,</t>
  </si>
  <si>
    <t>https://www.scopus.com/record/display.url?eid=2-s2.0-86000235389&amp;origin=resultslist</t>
  </si>
  <si>
    <t>Koubi, Y., Moukhliss, Y., Abdessadak, O. and 5 more (...) (2024).Computational Investigation with Toxicophore Study of 1,2,3-Triazole Derivatives as an Effective Inhibitor Against Prostate Cancer. Russian Journal of General Chemistry,94(9) 2445-2459</t>
  </si>
  <si>
    <t>https://www.scopus.com/record/display.url?eid=2-s2.0-85208145599&amp;origin=resultslist</t>
  </si>
  <si>
    <t xml:space="preserve">El hajji, F., Hakkou, Z., Al-Qaaneh, A.M. and 11 more (...) (2025).Preliminary assessment of cardiovascular effects and chemoinformatic analysis of total aqueous extract and fractions from Inula viscosa leaves. Journal of Molecular Histology,56(3) </t>
  </si>
  <si>
    <t>https://www.scopus.com/record/display.url?eid=2-s2.0-105003185892&amp;origin=resultslist</t>
  </si>
  <si>
    <t>Jaradat, A.Q., Al-Rawashde, F.A., Alsarayreh, M. and 3 more (...) (2024).Evaluation of Blood Coagulation Parameters in Chronic Kidney Diseases. Tropical Journal of Natural Product Research,8(12) 9430-9436</t>
  </si>
  <si>
    <t>https://www.scopus.com/record/display.url?eid=2-s2.0-85214787700&amp;origin=resultslist</t>
  </si>
  <si>
    <t>Hashemite University| University of Mutah| Jordan University of Science and Technology| Yarmouk University| University of Jordan| Al-Balqa Applied University</t>
  </si>
  <si>
    <t>Lorestan University of Medical Sciences| University of Münster| Cairo University| University of California at Berkeley| Morehouse School of Medicine| Southern University of Science and Technology| Ministry of Health, Oman| IQVIA Inc.| University of Texas MD Anderson Cancer Center| Applied Science Private University| University of Bern| King Saud bin Abdulaziz University for Health Sciences| Shiraz University of Medical Sciences| Cabrini Health| Monash University| Universidade Presidente Antônio Carlos| Norwegian University of Science and Technology| Broad Institute| Baker Heart and Diabetes Institute| Mizan-Tepi University| Goethe University Frankfurt| Université Paris 13| University of Sharjah| Mysore Medical College| University of Lisbon| Russian Academy of Sciences| Beijing Institute of Ophthalmology| Amity University, Noida| Leicestershire Partnership NHS Trust| Universidade Federal do Rio Grande do Sul| Sungkyunkwan University| Federal University Wukari| The George Institute for Global Health| IRCCS Ospedale Infantile Burlo Garofolo - Trieste| King Hussein Cancer Center| The University of Auckland| Public Health Foundation of India| Ministry of Health, Saudi Arabia| University of Puthisastra| University of Washington| Jahrom University of Medical Science| K.S. Hegde Medical Academy| Muhammadiyah University of Surakarta| Ludwig Maximilian University of Munich| Karpagam Academy of Higher Education| Brigham and Women’s Hospital| Juntendo University| Nazarbayev University| Duy Tan University| Western University| University of Bahrain| University of Connecticut| Northwestern University| University of Tehran| Ajman University| Pomeranian Medical University in Szczecin| University of Nicosia| Shaqra University| Institute of Liver and Biliary Sciences| Hanoi Medical University| Kristiania University College| Universiti Putra Malaysia| University of Warwick| Kermanshah University of Medical Sciences| Madda Walabu University| University of Tartu| United Arab Emirates University| Kyung Hee University| Universidad de Antioquia| Cedars-Sinai Medical Center| Guangdong Medical College| University of Nottingham Malaysia Campus| James Cook University Queensland| University of South Florida| Zhejiang Chinese Medical University| McMaster University| Dilla University| Vitalant| University of Cologne| Universidad Autónoma Metropolitana| Charles University| Beni-Suef University| National and Kapodistrian University of Athens| Chitkara University| Aristotle University of Thessaloniki| City St George's, University of London| Anglia Ruskin University| Harvard University| Massachusetts General Hospital| Qatar University| Jagiellonian University in Kraków| Ministry of Health, United Arab Emirates| University of New South Wales| Arabian Gulf University| Hospital Israelita Albert Einstein| Cihan University-Erbil| Bucharest University of Economic Studies| Stroger Hospital of Cook County| University of Minnesota Twin Cities| Vietnam National University, Hanoi</t>
  </si>
  <si>
    <t>King Saud University| Prince Sattam Bin Abdulaziz University| University of Jeddah| Menoufia University| Al-Balqa Applied University| Princess Nourah Bint Abdulrahman University| Cornell University</t>
  </si>
  <si>
    <t>University of Kufa| Universiti Kebangsaan Malaysia| Ajman University| Yarmouk University| Al-Balqa Applied University| American University of Kuwait| Al-Aqsa University</t>
  </si>
  <si>
    <t>Machine Intelligence Research Labs| Al-Balqa Applied University| SRM Institute of Science and Technology</t>
  </si>
  <si>
    <t>Hashemite University| Jordan University of Science and Technology| Yarmouk University| University of Jordan| Al-Balqa Applied University</t>
  </si>
  <si>
    <t>Jordan Hospital| Maastricht University| University of Debrecen| University of Mutah| Yarmouk University| Al-Balqa Applied University| Umeå University| University of Khartoum</t>
  </si>
  <si>
    <t>Silesian University of Technology| University of Kufa| University of Sharjah| Sorbonne University Abu Dhabi| University Of Anbar| Universiti Kebangsaan Malaysia| Middle East University, Jordan| Ajman University| Al-Muthanna University| Yarmouk University| American University of Kuwait| Al-Balqa Applied University| Al-Aqsa University| Universiti Sains Malaysia</t>
  </si>
  <si>
    <t>University of Jordan| Al-Balqa Applied University| Princess Sumaya University for Technology</t>
  </si>
  <si>
    <t>University of Jordan| Al-Balqa Applied University| King Abdulaziz University</t>
  </si>
  <si>
    <t>Universiti Kebangsaan Malaysia| University of Jordan| Al-Balqa Applied University</t>
  </si>
  <si>
    <t>Birmingham Women's and Children's NHS Foundation Trust| University of Amsterdam| Assistance publique – Hôpitaux de Paris| Cairo University| University of Turin| University of Belgrade| University College London| University College London Hospitals NHS Foundation Trust| Ghent University| University Hospital Southampton NHS Foundation Trust| Hospices civils de Lyon| University of Cologne| Fondazione Policlinico Universitario Agostino Gemelli IRCCS| Vilnius University| Royal Free London NHS Foundation Trust| Catholic University of the Sacred Heart| Université Paris Cité| Institut national de la santé et de la recherche médicale| Al-Balqa Applied University| Amsterdam UMC| Universite Claude Bernard Lyon 1| Azienda Ospedaliera S. Luigi Gonzaga</t>
  </si>
  <si>
    <t>King Saud University| King Faisal University| Beni-Suef University| University of Hafr Al Batin| Al-Balqa Applied University| Al-Hussein Bin Talal University| Taif University</t>
  </si>
  <si>
    <t>Universidad Peruana Cayetano Heredia| University of the Western Cape| University of Macau| Qatar University| University of Udine| Teagasc - Irish Agriculture and Food Development Authority| Universidad de Cuenca| AZTI| University of Hamburg| Kuwait Institute for Scientific Research| University College Cork| KU Leuven| University of Vienna| University of Sharjah| Université libre de Bruxelles| Sultan Qaboos University| Universidad de la Frontera| Universidad Peruana de Ciencias Aplicadas| Central Research Institute of Electric Power Industry| Universidade de São Paulo| Aarhus University| Copenhagen Business School| Ghent University| University of Macedonia| Arizona State University| Universidade Federal do Rio Grande do Sul| Zayed University| Instituto de Investigación Nutricional| Lebanese University| The University of Auckland| Al-Balqa Applied University| Drexel University| Instituto Tecnologico de Estudios Superiores de Monterrey| Hamad Medical Corporation| Maastricht University| Victoria University of Wellington| Imperial College London| The Public Authority of Applied Education and Training| University of Helsinki| University of Bahrain| Università della Svizzera italiana| Babes-Bolyai University| Uganda Ministry of Health| Ahvaz Jundishapur University of Medical Sciences| Kozminski University| University of the Fraser Valley| United Arab Emirates University| Taibah University| Technical University of Madrid| Hashemite University| American University of Madaba| University of Essex| University of Antwerp| University of Jordan| University of British Columbia| Northumbria University| Kyambogo University| Grenoble Ecole de Management| National Research Center| Edith Cowan University| Tilburg University| Al-Quds University</t>
  </si>
  <si>
    <t>Universidad de Santiago de Chile| Istanbul Technical University| Universidad de Guanajuato| Australian College of Kuwait| Qazvin University of Medical Sciences| Amirkabir University of Technology| Al-Balqa Applied University| West Texas A&amp;M University| Alexandria University| University of Western Macedonia</t>
  </si>
  <si>
    <t>Université de Moncton| University of Mutah| Jordan University of Science and Technology| Al-Balqa Applied University</t>
  </si>
  <si>
    <t>Ohio State University| King Faisal Specialist Hospital and Research Centre| Al-Balqa Applied University| University of Toronto| Augusta University</t>
  </si>
  <si>
    <t>Istanbul Gelisim University| Al-Balqa Applied University</t>
  </si>
  <si>
    <t>Auburn University| University of Jordan| Al-Balqa Applied University| Al-Furat Al-Awsat Technical University| Al-Zaytoonah University of Jordan| Tafila Technical University</t>
  </si>
  <si>
    <t>Guru Gobind Singh Indraprastha University| Chandigarh University| Al-Balqa Applied University| SRM Institute of Science and Technology</t>
  </si>
  <si>
    <t>An-Najah National University| Abu Dhabi University| Cairo University| University of Aleppo| Minia University| University of Tikrit| Université de Tunis El Manar| University of Mosul| University of Basrah| Ain Shams University| Deraya University| University of Sousse| Kuwait University| University of Medical Sciences Poznan| Mohammed V University in Rabat| University of Benghazi| Hashemite University| Suez Canal University| University of Constantine 3| Jordan University of Science and Technology| University of Baghdad| University of Jordan| Zagazig University| University of Batna 2 Mostefa Ben Boulaid| National Institute of Oceanography and Fisheries| University of Science and Technology, Yemen| Mansoura University| Deakin University| Beni-Suef University| Al-Azhar University| Al-Quds University| Al-Balqa Applied University| Ministry of Health, Saudi Arabia| Islamic University of Gaza| University of Khartoum| Alexandria University| Mouloud Mammeri University of Tizi-Ouzou| Sidi Mohamed Ben Abdellah University</t>
  </si>
  <si>
    <t>Al Ahliyya Amman University| The World Islamic Sciences and Education University| University of Jordan| Al-Balqa Applied University| Xiamen University</t>
  </si>
  <si>
    <t>Dar Al-Hekma University| University of Nicosia| University of Jordan| Glasgow Caledonian University| Al-Balqa Applied University</t>
  </si>
  <si>
    <t>United Arab Emirates University| West Bengal University of Animal &amp; Fishery Sciences| Zagazig University| Thamar University| Riyadh Elm University| Damanhour University| Al-Hussein Bin Talal University| Al-Fayoum University| University of Portsmouth| Hodeidah University| Al-Balqa Applied University| Ministry of Health, Saudi Arabia| Alexandria University| Qassim University| King Abdulaziz University| Murdoch University</t>
  </si>
  <si>
    <t>University of Engineering and Technology Lahore| Imam Abdulrahman Bin Faisal University| Bahria University| University of Engineering and Technology, Taxila| Al-Balqa Applied University</t>
  </si>
  <si>
    <t>Auburn University| University of Jordan| Al-Balqa Applied University| Tafila Technical University</t>
  </si>
  <si>
    <t>King Saud University| Middle East University, Jordan| University of Moulay Ismail| Al-Balqa Applied University</t>
  </si>
  <si>
    <t>Graphic Era Hill University| King Faisal University| Jordan University of Science and Technology| Philadelphia University| University of Cape Town| University of Jordan| Al-Balqa Applied University| Durban University of Technology</t>
  </si>
  <si>
    <t>Southwest State University| L.N. Gumilyov Eurasian National University| Al-Balqa Applied University| St. Petersburg National Research University of Information Technologies, Mechanics and Optics (ITMO)| Zarqa University</t>
  </si>
  <si>
    <t>Prince Sattam Bin Abdulaziz University| Al-Balqa Applied University| Minia University| Amman Arab University| Tafila Technical University</t>
  </si>
  <si>
    <t>King Saud University| King Faisal University| Beni-Suef University| University of Hafr Al Batin| Al-Balqa Applied University| Al-Hussein Bin Talal University</t>
  </si>
  <si>
    <t>Dar Al-Hekma University| Pandit Deendayal Petroleum University| Symbiosis International University| Lebanese American University| Yeungnam University| Skyline University College| Al-Balqa Applied University| Instituto de Telecomunicações| University of Petroleum and Energy Studies| Asia University Taiwan| Hong Kong Metropolitan University</t>
  </si>
  <si>
    <t>King Saud University| Universiti Kebangsaan Malaysia| Universiti Teknologi Petronas| Shahid Beheshti University of Medical Sciences| Orissa University of Agriculture and Technology| Universiti Teknologi Brunei| Qazvin University of Medical Sciences| Aarhus University| Al-Balqa Applied University| Tehran University of Medical Sciences| Alexandria University| Iran University of Medical Sciences</t>
  </si>
  <si>
    <t>Al Ahliyya Amman University| Al-Balqa Applied University</t>
  </si>
  <si>
    <t>Majmaah University| Nevsehir Haci Bektas Veli Universitesi| Lebanese American University| Al-Balqa Applied University| Near East University| Mehran University of Engineering &amp; Technology</t>
  </si>
  <si>
    <t>University of Jordan| Al-Balqa Applied University</t>
  </si>
  <si>
    <t>King Saud University| King Faisal University| University of Hafr Al Batin| Al-Balqa Applied University| Al-Hussein Bin Talal University</t>
  </si>
  <si>
    <t>Al-Mustansiriyah University| Al-Turath University College| Al-Farahidi University| Istanbul Medeniyet University| Al-Mustaqbal University College| Zarqa University| Islamic Azad University| Mazaya University College| Diyala University| The Islamic University, Najaf| National University of Science and Technology - Iraq| Al-Balqa Applied University| Wasit University| University of Mashreq</t>
  </si>
  <si>
    <t>Southwest State University| Karaganda State Industrial University| Al-Balqa Applied University| St. Petersburg National Research University of Information Technologies, Mechanics and Optics (ITMO)| Zarqa University</t>
  </si>
  <si>
    <t>University of Petra| University of Sharjah| Al al-Bayt University| Jordan University of Science and Technology| University of Jordan| Al-Balqa Applied University</t>
  </si>
  <si>
    <t>Jordan University of Science and Technology| Alma College| University of Jordan| Al-Balqa Applied University| Michigan State University</t>
  </si>
  <si>
    <t>Newcastle University| Hashemite University| Jerash Private University| Jordan University of Science and Technology| University of Jordan| Al-Balqa Applied University</t>
  </si>
  <si>
    <t>Bharati Vidyapeeth University| Al-Balqa Applied University</t>
  </si>
  <si>
    <t>University of Turin| University of Oxford| Al-Balqa Applied University| Queen Mary University of London| RWTH Aachen University| University College Dublin</t>
  </si>
  <si>
    <t>University of Petra| University of Sharjah| Ajman University| Al-Balqa Applied University</t>
  </si>
  <si>
    <t>Sultan Qaboos University| Luther College, Decorah| Skyline University College| Al-Balqa Applied University| Maharishi International University</t>
  </si>
  <si>
    <t>Islamic Azad University| Prince Sattam Bin Abdulaziz University| Mazaya University College| University of Al-Ameed| Diyala University| Jabir Ibn Hayyan Medical University| Istanbul Medeniyet University| Al-Farahidi University| Al-Balqa Applied University| Al-Mustaqbal University College| Alnoor University College| Zarqa University</t>
  </si>
  <si>
    <t>Graphic Era Hill University| Technical University of Berlin| Jordan University of Science and Technology| Philadelphia University| Al-Balqa Applied University| Dibrugarh University</t>
  </si>
  <si>
    <t>Tanta University| Al-Balqa Applied University| Helwan University| Zarqa University</t>
  </si>
  <si>
    <t>University of Bern| University of Regensburg| Al-Balqa Applied University| University of Marburg</t>
  </si>
  <si>
    <t>University of Petra| University of Sharjah| Jordan University of Science and Technology| Al al-Bayt University| University of Jordan| Al-Balqa Applied University</t>
  </si>
  <si>
    <t>Ajman University| Al-Balqa Applied University| Al-Aqsa University</t>
  </si>
  <si>
    <t>The World Islamic Sciences and Education University| Jordan University of Science and Technology| Griffith University Queensland| Al-Balqa Applied University</t>
  </si>
  <si>
    <t>University of Petra| University of Sharjah| Al-Balqa Applied University| University of Utah</t>
  </si>
  <si>
    <t>University of Hassan II Casablanca| University of Moulay Ismail| Al-Balqa Applied University| Sidi Mohamed Ben Abdellah University</t>
  </si>
  <si>
    <t>University of Mutah| Yarmouk University| Al-Balqa Applied University| Al-Isra Private University</t>
  </si>
  <si>
    <t>University of Sharjah| University of Jordan| Al-Balqa Applied University| Al-Zaytoonah University of Jordan</t>
  </si>
  <si>
    <t>University of Petra| Middle East University, Jordan| University of Mutah| Jordan University of Science and Technology| Ministry of National Guard – Health Affairs| King Saud bin Abdulaziz University for Health Sciences| Al-Balqa Applied University| Al-Zaytoonah University of Jordan| Batterjee Medical College</t>
  </si>
  <si>
    <t>Torrens University Australia| Skyline University College| Yonsei University| Al-Balqa Applied University| Princess Sumaya University for Technology</t>
  </si>
  <si>
    <t>University of Petra| Al-Balqa Applied University</t>
  </si>
  <si>
    <t>TU Dortmund University| Leibniz Institute for Analytical Sciences| University of Jordan| Al-Balqa Applied University</t>
  </si>
  <si>
    <t>Al-Balqa Applied University| COMSATS University Islamabad</t>
  </si>
  <si>
    <t>Auburn University| Al-Balqa Applied University| Al-Zaytoonah University of Jordan| Tafila Technical University</t>
  </si>
  <si>
    <t>Imam Abdulrahman Bin Faisal University| King Faisal University| Ajman University| Beni-Suef University| Al-Balqa Applied University| Al-Hussein Bin Talal University| Taif University</t>
  </si>
  <si>
    <t>Hashemite University| Al Ahliyya Amman University| University of Jordan| Al-Balqa Applied University| University of New South Wales</t>
  </si>
  <si>
    <t>Al Ahliyya Amman University| Al al-Bayt University| Al-Balqa Applied University| Zarqa University</t>
  </si>
  <si>
    <t>University of Mutah| Al-Balqa Applied University</t>
  </si>
  <si>
    <t>An-Najah National University| McMaster University| Al-Balqa Applied University| Al-Isra Private University</t>
  </si>
  <si>
    <t>Jordan University of Science and Technology| University of Jordan| Al-Balqa Applied University</t>
  </si>
  <si>
    <t>University of Engineering and Technology, Taxila| Al-Balqa Applied University| University of Petroleum and Energy Studies| Taif University</t>
  </si>
  <si>
    <t>American University of Madaba| University of Mutah| Leibniz University Hannover| Al-Balqa Applied University| Abu Dhabi Polytechnic</t>
  </si>
  <si>
    <t>United Arab Emirates University| Jordan University of Science and Technology| Yarmouk University| Al-Balqa Applied University</t>
  </si>
  <si>
    <t>University of Sharjah| Hashemite University| University of Manitoba| Jordan University of Science and Technology| Al-Balqa Applied University</t>
  </si>
  <si>
    <t>Al-Balqa Applied University| Amity University, Noida</t>
  </si>
  <si>
    <t>L.N. Gumilyov Eurasian National University| Babes-Bolyai University| University of Oradea| Samarkand State University| Al-Balqa Applied University| Moi University</t>
  </si>
  <si>
    <t>University of Moulay Ismail| Al-Balqa Applied University| University Sultan Moulay Slimane</t>
  </si>
  <si>
    <t>Applied Science Private University| Al Ahliyya Amman University| Al al-Bayt University| Zagazig University| Al-Balqa Applied University| Zarqa University</t>
  </si>
  <si>
    <t>University of Alkafeel| Al Ahliyya Amman University| Al-Balqa Applied University</t>
  </si>
  <si>
    <t>Lebanese International University| Applied Science Private University| University of Sharjah| University of Baghdad| University of Jordan| Al-Balqa Applied University| Paris-Est Sup| City University College of Ajman</t>
  </si>
  <si>
    <t>University of Mutah| The Public Authority of Applied Education and Training| Al-Balqa Applied University</t>
  </si>
  <si>
    <t>University of Sharjah| Jordan University of Science and Technology| Yarmouk University| Al-Balqa Applied University</t>
  </si>
  <si>
    <t>Wenzhou-Kean University| Imam Abdulrahman Bin Faisal University| Sohar University| King Hussein Cancer Center| Al-Balqa Applied University| Amman Arab University</t>
  </si>
  <si>
    <t>University of Science and Technology Beijing| Ton Duc Thang University| University of Sharjah| University of Jordan| Al-Balqa Applied University| Barkatullah University| IEEE</t>
  </si>
  <si>
    <t>Islamic University of Madinah| Majmaah University| Zayed University| Xidian University| Al-Balqa Applied University</t>
  </si>
  <si>
    <t>King Saud University| Applied Science Private University| Umm Al-Qura University| University of Mutah| University of Jordan| Princess Nourah Bint Abdulrahman University| Al-Balqa Applied University| King Khalid University| King Abdulaziz University</t>
  </si>
  <si>
    <t>Hashemite University| Al Ahliyya Amman University| Al-Balqa Applied University</t>
  </si>
  <si>
    <t>University of Zagreb| Chandigarh College Of Engineering &amp; Technology| Lebanese American University| Skyline University College| Al-Balqa Applied University| Panjab University| Hong Kong Metropolitan University</t>
  </si>
  <si>
    <t>Hashemite University| Jordan University of Science and Technology| Yarmouk University| Al-Balqa Applied University</t>
  </si>
  <si>
    <t>Lund University| University of Jordan| Al-Balqa Applied University</t>
  </si>
  <si>
    <t>Applied Science Private University| University of North Carolina at Chapel Hill| Al-Balqa Applied University| Al-Zaytoonah University of Jordan</t>
  </si>
  <si>
    <t>National Institutes of Health| Southwest State University| Moscow Power Engineering Institute| University of Jordan| Al-Balqa Applied University| St. Petersburg National Research University of Information Technologies, Mechanics and Optics (ITMO)</t>
  </si>
  <si>
    <t>Al-Balqa Applied University| Southern Connecticut State University</t>
  </si>
  <si>
    <t>Al-Balqa Applied University| Al-Zaytoonah University of Jordan</t>
  </si>
  <si>
    <t>Jerash Private University| Al-Balqa Applied University</t>
  </si>
  <si>
    <t>Hashemite University| King Hussein Cancer Center| Al-Balqa Applied University| King Hussein Medical Center</t>
  </si>
  <si>
    <t>Al Ain University of Science and Technology| Al Ahliyya Amman University| Tishk International University| University of Jordan| Yarmouk University| Al-Balqa Applied University</t>
  </si>
  <si>
    <t>University of Sydney| Applied Science Private University| Al Ahliyya Amman University| University of Hail| University of Jordan| Al-Balqa Applied University</t>
  </si>
  <si>
    <t>University of Alberta| Royal Children's Hospital| Assistance publique – Hôpitaux de Paris| University of Turin| University of Melbourne| Research Organization of Information and Systems| Gifu University| Western University| Murdoch Children's Research Institute| Johns Hopkins University| University of Texas Health Science Center at Houston| Philadelphia University| Baylor Genetics, LLC| Keio University| Friedrich-Alexander University Erlangen-Nürnberg| University of Groningen| Sorbonne Université| National Center for Child Health and Development| Ospedale Infantile Regina Margherita| Orlando Regional Medical Center| OPKO Health, Inc.| Osaka Women's and Children's Hospital| Vanderbilt University| Research Organization of Information and Systems, National Institute of Genetics Mishima| Spectrum Health| Charles University| Baylor College of Medicine| Al-Balqa Applied University| Duke University</t>
  </si>
  <si>
    <t>Ajman University| Jordan University of Science and Technology| Al-Balqa Applied University</t>
  </si>
  <si>
    <t>Imam Abdulrahman Bin Faisal University| Zayed University| Al-Balqa Applied University| Zarqa University</t>
  </si>
  <si>
    <t>The World Islamic Sciences and Education University| Al-Balqa Applied University</t>
  </si>
  <si>
    <t>Prince Sattam Bin Abdulaziz University| Al Ahliyya Amman University| University of Jordan| Al-Balqa Applied University| Applied Science University</t>
  </si>
  <si>
    <t>University of Jordan| Al-Balqa Applied University| Zarqa University</t>
  </si>
  <si>
    <t>University of Jordan| Al-Balqa Applied University| Al-Zaytoonah University of Jordan</t>
  </si>
  <si>
    <t>University of Sharjah| Al Ahliyya Amman University| University of Jordan| Central State University| Al-Balqa Applied University</t>
  </si>
  <si>
    <t>Yarmouk University| University of Jordan| Al-Balqa Applied University</t>
  </si>
  <si>
    <t>Najran University| Yarmouk University| Al-Balqa Applied University| Zarqa University</t>
  </si>
  <si>
    <t>National Institutes of Health| Southwest State University| L.N. Gumilyov Eurasian National University| University of Jordan| Al-Balqa Applied University| St. Petersburg National Research University of Information Technologies, Mechanics and Optics (ITMO)</t>
  </si>
  <si>
    <t>Yarmouk University| Al-Balqa Applied University</t>
  </si>
  <si>
    <t>Hashemite University| University of Mutah| Al-Quds University| Al-Balqa Applied University| University of Jordan| Universiti Sains Malaysia</t>
  </si>
  <si>
    <t>University of Baghdad| Al-Balqa Applied University| University Of Anbar</t>
  </si>
  <si>
    <t>University of Texas MD Anderson Cancer Center| University of California at Irvine| Peking University| Albert Einstein College of Medicine| Al-Balqa Applied University</t>
  </si>
  <si>
    <t>Applied Science Private University| Al-Balqa Applied University| Al-Zaytoonah University of Jordan</t>
  </si>
  <si>
    <t>University of Petra| Al Ahliyya Amman University| University of Mutah| University of Jordan| Al-Balqa Applied University</t>
  </si>
  <si>
    <t>Southern Connecticut State University| Al-Balqa Applied University| Taif University</t>
  </si>
  <si>
    <t>University of Kufa| University of Sharjah| Mohamed Bin Zayed University of Artificial Intelligence| Ajman University| Yarmouk University| Al-Balqa Applied University| American University of Kuwait| Al-Aqsa University</t>
  </si>
  <si>
    <t>Hashemite University| Qatar University| University of Jordan| Al-Balqa Applied University</t>
  </si>
  <si>
    <t>Imam Abdulrahman Bin Faisal University| University of Mutah| Al-Quds University| Al-Balqa Applied University| Universiti Sains Malaysia| Tafila Technical University</t>
  </si>
  <si>
    <t>University of Sharjah| Al Ahliyya Amman University| Jordan University of Science and Technology| Yarmouk University| Al-Balqa Applied University</t>
  </si>
  <si>
    <t>Applied Science Private University| Jordan University of Science and Technology| University of Jordan| Al-Balqa Applied University| Zarqa University</t>
  </si>
  <si>
    <t>Al Ahliyya Amman University| University of Jordan| University of Virginia| Al-Balqa Applied University| King Hussein Medical Center</t>
  </si>
  <si>
    <t>Hashemite University| Al-Balqa Applied University| Manchester University NHS Foundation Trust| Higher Colleges of Technology</t>
  </si>
  <si>
    <t>Al Ahliyya Amman University| University of Mutah| University of Jordan| Al-Balqa Applied University</t>
  </si>
  <si>
    <t>Hashemite University| Jordan University of Science and Technology| Al al-Bayt University| Yarmouk University| Al-Balqa Applied University</t>
  </si>
  <si>
    <t>Qatar University| University of Jordan| Al-Balqa Applied University</t>
  </si>
  <si>
    <t>United Arab Emirates University| University of Petra| University of Sharjah| Maastricht University| Princess Nourah Bint Abdulrahman University| Al-Balqa Applied University</t>
  </si>
  <si>
    <t>University of Engineering and Technology, Taxila| Al-Balqa Applied University| University of Management and Technology| The University of Haripur</t>
  </si>
  <si>
    <t>Applied Science Private University| Jordan University of Science and Technology| University of Jordan| Al-Balqa Applied University| Al-Zaytoonah University of Jordan</t>
  </si>
  <si>
    <t>Taif University| Texas A&amp;M University| Al-Balqa Applied University| Texas A&amp;M University-Corpus Christi| Southern Connecticut State University</t>
  </si>
  <si>
    <t>University of Moulay Ismail| Al-Balqa Applied University</t>
  </si>
  <si>
    <t>Sultan Qaboos University| Al-Balqa Applied University| Minia University</t>
  </si>
  <si>
    <t>University of Mutah| Al-Balqa Applied University| Al-Isra Private University| Princess Sumaya University for Technology</t>
  </si>
  <si>
    <t>University of Mutah| Al-Balqa Applied University| Tafila Technical University</t>
  </si>
  <si>
    <t>An-Najah National University| Al-Balqa Applied University| Zarqa University</t>
  </si>
  <si>
    <t>Middle East University, Jordan| Applied Science Private University| Al Ahliyya Amman University| University of Mutah| Al-Balqa Applied University| Al-Zaytoonah University of Jordan| Al-Mustaqbal University College| Zarqa University</t>
  </si>
  <si>
    <t>Al Ahliyya Amman University| University of Mutah| Universiti Sultan Zainal Abidin| Al-Balqa Applied University| Anti-Doping Lab Qatar| Universiti Sains Malaysia</t>
  </si>
  <si>
    <t>Hashemite University| Yarmouk University| University of Jordan| Al-Balqa Applied University| Sulaiman Al Rajhi University</t>
  </si>
  <si>
    <t>Galala University| Middle East University, Jordan| Prince Sattam Bin Abdulaziz University| Benha University| Lebanese American University| Ajman University| Zagazig University| Al-Balqa Applied University| Universidad de Guadalajara| Ahmed Draia University</t>
  </si>
  <si>
    <t>University of Szeged| Hashemite University| Colorado State University| Al-Balqa Applied University</t>
  </si>
  <si>
    <t>University of Sharjah| University of Oxford| Al-Balqa Applied University| Arabian Gulf University</t>
  </si>
  <si>
    <t>King Saud bin Abdulaziz University for Health Sciences| University of Jordan| Al-Balqa Applied University</t>
  </si>
  <si>
    <t>University of Hail| Ajman University| Al-Balqa Applied University</t>
  </si>
  <si>
    <t>American University of Madaba| Al-Balqa Applied University</t>
  </si>
  <si>
    <t>The World Islamic Sciences and Education University| Jordan University of Science and Technology| Al al-Bayt University| Griffith University Queensland| Al-Balqa Applied University</t>
  </si>
  <si>
    <t>University of Carthage| University of Catania| University of Monastir| University of Messina| Al-Balqa Applied University| University of Algarve</t>
  </si>
  <si>
    <t>Hashemite University| Jordan University of Science and Technology| Al-Balqa Applied University</t>
  </si>
  <si>
    <t>Applied Science Private University| University of Jordan| Al-Balqa Applied University| Al-Zaytoonah University of Jordan| Queen's University Belfast</t>
  </si>
  <si>
    <t>Al-Balqa Applied University| Al-Zaytoonah University of Jordan| Inje University</t>
  </si>
  <si>
    <t>University of Porto| University of Greifswald| Shenyang Pharmaceutical University| CAS - Tianjin Institute of Industrial Biotechnology| University of Chinese Academy of Sciences| Al-Balqa Applied University| Chinese Academy of Sciences| Helmholtz Centre Berlin for Materials and Energy</t>
  </si>
  <si>
    <t>University of Tabuk| Hashemite University| University of Jordan| Al-Balqa Applied University</t>
  </si>
  <si>
    <t>École normale supérieure| Gulf Medical University| Lebanese International University| Newcastle University| University of Sharjah| Assistance publique – Hôpitaux de Paris| University of Baghdad| University of Jordan| Paris-Est Sup| Ministry of Public Health Lebanon| Applied Science Private University| Middle East University, Jordan| Al Ain University of Science and Technology| Etablissement français du sang| Hôpital Henri Mondor| CNRS| Ajman University| Holy Spirit University of Kaslik| Institut national de la santé et de la recherche médicale| Al-Balqa Applied University| Université Paris-Est Créteil| City University College of Ajman</t>
  </si>
  <si>
    <t>University of Toledo| Al-Balqa Applied University| Al-Zaytoonah University of Jordan</t>
  </si>
  <si>
    <t>Al Ahliyya Amman University| Jordan University of Science and Technology| Yarmouk University| Al-Balqa Applied University</t>
  </si>
  <si>
    <t>TU Dortmund University| Leibniz Institute for Analytical Sciences| University of Jordan| Al-Balqa Applied University| Al-Zaytoonah University of Jordan</t>
  </si>
  <si>
    <t>National Organization for Drug Control and Research| University of Hail| University of Moulay Ismail| Al-Balqa Applied University| University Sultan Moulay Slimane</t>
  </si>
  <si>
    <t>An-Najah National University| Applied Science Private University| Hashemite University| Al-Azhar University| University of Jordan| Zagazig University| Al-Balqa Applied University</t>
  </si>
  <si>
    <t>Western Michigan University| Qatar University| Al-Balqa Applied University| Al-Hussein Bin Talal University</t>
  </si>
  <si>
    <t>University of Bahrain| Taibah University| Qatar University| Lebanese University| World Health Organization| Al-Quds University| Al-Balqa Applied University| Arabian Gulf University| Istinye University| American University of Beirut</t>
  </si>
  <si>
    <t>Kyung Hee University| Hamad Medical Corporation| University of Nairobi| Samsung| Tribhuvan University| University of Aleppo| Hospital Garcia de Orta| Baqiyatallah Medical Sciences University| Vita-Salute San Raffaele University| Yonsei University| Queen Mary University of London| Ospedale V. Monaldi| McGill University| Universidad San Ignacio de Loyola| Sungkyunkwan University| Fondazione Policlinico Universitario Agostino Gemelli IRCCS| All India Institute of Medical Sciences, Bhopal| Catholic University of the Sacred Heart| Institute of Post Graduate Medical Education and Research Kolkatta| Al-Balqa Applied University| Victor Babes University of Medicine and Pharmacy| Inje University| IRCCS Policlinico San Donato</t>
  </si>
  <si>
    <t>SASTRA| CSIR - Central Leather Research Institute| Vellore Institute of Technology| Al-Balqa Applied University</t>
  </si>
  <si>
    <t>Southwest State University| University of Jordan| Al-Balqa Applied University| Zarqa University</t>
  </si>
  <si>
    <t>Jadara University| Umm Al-Qura University| Ajman University| Al-Balqa Applied University</t>
  </si>
  <si>
    <t>Al-Ghad International Health Sciences Colleges| Al-Balqa Applied University</t>
  </si>
  <si>
    <t>Research Center Borstel - Leibniz Lung Center| IRCCS Multimedica - Milano| University of Turin| University of Naples Federico II| Friedrich Schiller University Jena| University of Oxford| Al-Balqa Applied University| Queen Mary University of London| University of Milan| RWTH Aachen University</t>
  </si>
  <si>
    <t>University of Tabuk| Al-Balqa Applied University| Makkah Health Cluster| Ministry of Health, Saudi Arabia| King Khalid University| Taif University</t>
  </si>
  <si>
    <t>University of Coimbra| University of Edinburgh| Al-Balqa Applied University| Johannes Gutenberg University Mainz| University of Mississippi</t>
  </si>
  <si>
    <t>Anna University| Al-Balqa Applied University| Sri Sivasubramaniya Nadar College of Engineering, Chennai</t>
  </si>
  <si>
    <t>Sultan Qaboos University| Skyline University College| Al-Balqa Applied University| Maharishi International University</t>
  </si>
  <si>
    <t>Hashemite University| University of Salento| Al-Balqa Applied University| Al-Isra Private University</t>
  </si>
  <si>
    <t>Al-Balqa Applied University| Cincinnati Children's Hospital Medical Center| University of Cincinnati</t>
  </si>
  <si>
    <t>Applied Science Private University| University of Jordan| Al-Balqa Applied University| Zarqa University</t>
  </si>
  <si>
    <t>Tuskegee University| Al-Furat Al-Awsat Technical University| Al-Balqa Applied University| Al-Mustaqbal University College| Tafila Technical University</t>
  </si>
  <si>
    <t>University of Mutah| University of Jordan| Al-Balqa Applied University| Sulaiman Al Rajhi University</t>
  </si>
  <si>
    <t>Applied Science Private University| Al Jouf University| University of Jordan| Al-Balqa Applied University</t>
  </si>
  <si>
    <t>Hashemite University| Shaqra University| Al-Balqa Applied University| Universiti Sains Malaysia</t>
  </si>
  <si>
    <t>Jordan University of Science and Technology| Al-Balqa Applied University| Hawassa University</t>
  </si>
  <si>
    <t>Zarqa University| Yarmouk University| Arab Open University Kuwait| Al-Balqa Applied University| Arab Open University Saudi Arabia</t>
  </si>
  <si>
    <t>Wenzhou-Kean University| Imam Abdulrahman Bin Faisal University| King Hussein Cancer Center| University of Fujairah| Al-Balqa Applied University| Monash University| Amman Arab University</t>
  </si>
  <si>
    <t>Al Ahliyya Amman University| Jerash Private University| Al al-Bayt University| Yarmouk University| Al-Balqa Applied University| Higher Colleges of Technology| Al-Hussein Bin Talal University| Zarqa University</t>
  </si>
  <si>
    <t>United Arab Emirates University| Hamad Medical Corporation| Taibah University| University of Sharjah| Université libre de Bruxelles| Qatar University| Sultan Qaboos University| American University of Madaba| University of Antwerp| World Health Organization| University of Oxford| University of Jordan| The Public Authority of Applied Education and Training| Ghent University| Istinye University| University of Bahrain| Zayed University| Applied Science Private University| University of Mutah| Kuwait Institute for Scientific Research| Lebanese University| National Research Center| Holy Spirit University of Kaslik| Al-Quds University| Tilburg University| Al-Balqa Applied University| KU Leuven</t>
  </si>
  <si>
    <t>United States Food and Drug Administration| Ludwig Maximilian University of Munich| University of Tehran| Al-Balqa Applied University| University of British Columbia| Kurdistan University of Medical Sciences| University of Calgary| Instituto Tecnologico de Estudios Superiores de Monterrey</t>
  </si>
  <si>
    <t>University of Petra| Jordan University of Science and Technology| Al-Balqa Applied University| Al-Zaytoonah University of Jordan</t>
  </si>
  <si>
    <t>University of Petra| University of Sharjah| Al-Balqa Applied University</t>
  </si>
  <si>
    <t>United Arab Emirates University| Hamad Medical Corporation| Taibah University| University of Sharjah| Université libre de Bruxelles| Qatar University| Sultan Qaboos University| American University of Madaba| University of Antwerp| World Health Organization| University of Oxford| The Public Authority of Applied Education and Training| University of Jordan| Ghent University| Istinye University| University of Bahrain| Zayed University| Applied Science Private University| University of Mutah| Kuwait Institute for Scientific Research| Lebanese University| National Research Center| Holy Spirit University of Kaslik| Tilburg University| Al-Balqa Applied University| Al-Quds University| KU Leuven</t>
  </si>
  <si>
    <t>University of Petra| University of Jordan| Al-Balqa Applied University</t>
  </si>
  <si>
    <t>University of Mutah| The Public Authority of Applied Education and Training| Al-Balqa Applied University| Zarqa University</t>
  </si>
  <si>
    <t>King Saud University| Ajman University| Al-Balqa Applied University| University of Batna 1 Hadj Lakhdar</t>
  </si>
  <si>
    <t>Baku Engineering University| Southwest State University| Al-Balqa Applied University| Zarqa University</t>
  </si>
  <si>
    <t>L.N. Gumilyov Eurasian National University| King Faisal University| Babes-Bolyai University| University of Oradea| Samarkand State University| Al-Balqa Applied University| Azerbaijan Tourism and Management University| Helwan University</t>
  </si>
  <si>
    <t>Al al-Bayt University| Jordan University of Science and Technology| Al-Balqa Applied University</t>
  </si>
  <si>
    <t>Applied Science Private University| Al Ahliyya Amman University| Fakeeh College of Medical Sciences| University of Jordan| Al-Balqa Applied University| Aqaba University of Technology</t>
  </si>
  <si>
    <t>Applied Science Private University| University of Mutah| Al-Balqa Applied University</t>
  </si>
  <si>
    <t>American University of Beirut| Taibah University| Hashemite University| Qatar University| Lebanese University| University of Jordan| Al-Quds University| Al-Balqa Applied University| Istinye University| University of Bahrain</t>
  </si>
  <si>
    <t>United Arab Emirates University| University of Jordan| Al-Balqa Applied University</t>
  </si>
  <si>
    <t>Gulf University for Science and Technology| Al-Balqa Applied University</t>
  </si>
  <si>
    <t>Qatar University| Al Ahliyya Amman University| Al-Balqa Applied University| Al-Zaytoonah University of Jordan</t>
  </si>
  <si>
    <t>TU Dortmund University| Leibniz Institute for Analytical Sciences| University of Jordan| Al-Balqa Applied University| Al-Zaytoonah University of Jordan| Leibniz Research Centre for Working Environment and Human Factors</t>
  </si>
  <si>
    <t>Southwest State University| L.N. Gumilyov Eurasian National University| University of Jordan| Al-Balqa Applied University| St. Petersburg National Research University of Information Technologies, Mechanics and Optics (ITMO)</t>
  </si>
  <si>
    <t>An-Najah National University| Al-Mustansiriyah University| Virginia Commonwealth University| University of Jordan| Al-Balqa Applied University| Al-Zaytoonah University of Jordan| Inje University</t>
  </si>
  <si>
    <t>Hashemite University| University of Queensland| University of Jordan| Al-Balqa Applied University| Al-Zaytoonah University of Jordan</t>
  </si>
  <si>
    <t>Al Ahliyya Amman University| University of Mutah| University of Jordan| Al-Balqa Applied University| Al-Zaytoonah University of Jordan</t>
  </si>
  <si>
    <t>Southwest State University| University of Jordan| Al-Balqa Applied University| St. Petersburg National Research University of Information Technologies, Mechanics and Optics (ITMO)| Zarqa University</t>
  </si>
  <si>
    <t>King Saud University| University of Kufa| Knowledge University| University of Salahaddin| Tishk International University| Erbil Polytechnic University| Al-Balqa Applied University| Koya University| Liverpool John Moores University| Cihan University-Erbil</t>
  </si>
  <si>
    <t>University of Sydney| Applied Science Private University| Al Jouf University| University of Jordan| Al-Balqa Applied University</t>
  </si>
  <si>
    <t>Taibah University| King Fahd Armed Forces Hospital| Al-Balqa Applied University</t>
  </si>
  <si>
    <t>University of Babylon| Al-Azhar University| Zagazig University| Al-Balqa Applied University| Princess Nourah Bint Abdulrahman University</t>
  </si>
  <si>
    <t>Jordan University of Science and Technology| Al al-Bayt University| Al-Balqa Applied University</t>
  </si>
  <si>
    <t>Hashemite University| Yarmouk University| University of Jordan| Al-Balqa Applied University</t>
  </si>
  <si>
    <t>Ain Shams University| Khulna University| Bangabandhu Sheikh Mujibur Rahman Agricultural University| Al-Balqa Applied University</t>
  </si>
  <si>
    <t>Applied Science Private University| University of Jordan| Al-Balqa Applied University| Al-Zaytoonah University of Jordan</t>
  </si>
  <si>
    <t>King Faisal University| The World Islamic Sciences and Education University| Symbiosis International University| Lebanese American University| Yarmouk University| Skyline University College| Al-Balqa Applied University| University of Petroleum and Energy Studies| Asia University Taiwan</t>
  </si>
  <si>
    <t>University of Hassan II Casablanca| University of Moulay Ismail| Al-Balqa Applied University| University of Lucknow| University of Biskra</t>
  </si>
  <si>
    <t>Applied Science Private University| Middle East University, Jordan| Weill Cornell Medicine-Qatar| Skyline University College| Al-Balqa Applied University| Minia University| Cornell University</t>
  </si>
  <si>
    <t>Jadara University| Al Jouf University| University of Jordan| Al-Balqa Applied University</t>
  </si>
  <si>
    <t>An-Najah National University| Al-Mustansiriyah University| Virginia Commonwealth University| Al-Balqa Applied University| Al-Zaytoonah University of Jordan| King Khalid University| Al-Isra Private University</t>
  </si>
  <si>
    <t>Gulf Medical University| Hamad Medical Corporation| Applied Science Private University| Al-Balqa Applied University</t>
  </si>
  <si>
    <t>Al Ahliyya Amman University| University of Jordan| Al-Balqa Applied University</t>
  </si>
  <si>
    <t>Suez Canal University| Edith Cowan University| University of Jordan| Al-Balqa Applied University| Arak University of Medical Sciences</t>
  </si>
  <si>
    <t>University of Petra| Al Ahliyya Amman University| University of Mutah| University of Oradea| Al-Balqa Applied University| Al-Zaytoonah University of Jordan| Zarqa University</t>
  </si>
  <si>
    <t>King Saud University| Applied Science Private University| Middle East University, Jordan| Ajman University| Al al-Bayt University| Yarmouk University| University of Jordan| Sunway University| Al-Balqa Applied University| North West University| Chitkara University| Sanming University</t>
  </si>
  <si>
    <t>Hashemite University| Al-Balqa Applied University| Zarqa University</t>
  </si>
  <si>
    <t>Middle East University, Jordan| Applied Science Private University| Ajman University| Netaji Subhas University of Technology| Al-Balqa Applied University| Princess Nourah Bint Abdulrahman University| Higher Colleges of Technology| Helwan University| Batman University</t>
  </si>
  <si>
    <t>Middle East University, Jordan| Symbiosis International University| Saveetha Institute of Medical and Technical Sciences (Deemed to be University)| Al-Balqa Applied University| Manipal Academy of Higher Education| SRM Institute of Science and Technology</t>
  </si>
  <si>
    <t>Al-Balqa Applied University| University of Toronto| Al-Isra Private University</t>
  </si>
  <si>
    <t>Al-Isra Private University| Imam Abdulrahman Bin Faisal University| University of Jordan| Al-Balqa Applied University| Al-Hussein Bin Talal University| Zarqa University</t>
  </si>
  <si>
    <t>University of Adelaide| Royal Adelaide Hospital| Women's and Children's Hospital Adelaide| Al-Balqa Applied University</t>
  </si>
  <si>
    <t>King Saud University| Selcuk University| Women University Mardan| Gomal University| Abasyn University| Al-Balqa Applied University</t>
  </si>
  <si>
    <t>Philadelphia University| Al-Balqa Applied University</t>
  </si>
  <si>
    <t>Alexandru Ioan Cuza University of Iaşi| Suleyman Demirel University| Al-Balqa Applied University| Afyon Kocatepe University</t>
  </si>
  <si>
    <t>Middle East University, Jordan| Al-Balqa Applied University| Amman Arab University| Zarqa University</t>
  </si>
  <si>
    <t>University of Wisconsin-Madison| King Saud University| Jordan University of Science and Technology| Yarmouk University| Al-Balqa Applied University</t>
  </si>
  <si>
    <t>Taibah University| Sanaa University| Applied Science Private University| Hashemite University| University of Tabuk| Umm Al-Qura University| Al-Rayan Colleges| University of Jordan| Al-Balqa Applied University| Vision College in Riyadh</t>
  </si>
  <si>
    <t>Jadara University| Taibah University| Applied Science Private University| University of Tabuk| Irbid National University| University of Jordan| Al-Balqa Applied University| Alexandria University| Vision College in Riyadh</t>
  </si>
  <si>
    <t>Ajman University| American University of Kuwait| Al-Balqa Applied University| Al-Aqsa University</t>
  </si>
  <si>
    <t>University of Moulay Ismail| National Institute of Technology Uttarakhand| Al-Balqa Applied University| University Sultan Moulay Slimane</t>
  </si>
  <si>
    <t>Uttarakhand Technical University| Al-Balqa Applied University</t>
  </si>
  <si>
    <t>University of Petra| Al Ahliyya Amman University| University of Mutah| University of Jordan| Al-Balqa Applied University| Al-Zaytoonah University of Jordan| Zarqa University</t>
  </si>
  <si>
    <t>United Arab Emirates University| Applied Science Private University| Hashemite University| University of North Carolina at Chapel Hill| University of Jordan| Al-Balqa Applied University| Al-Zaytoonah University of Jordan</t>
  </si>
  <si>
    <t>Yarmouk University| Universiti Malaysia Perlis| Al-Balqa Applied University| King Hussein Medical Center</t>
  </si>
  <si>
    <t>University of Birmingham| Al-Balqa Applied University| University Hospitals Birmingham NHS Foundation Trust</t>
  </si>
  <si>
    <t>University of KwaZulu-Natal| Philadelphia University| University of Jordan| Al-Balqa Applied University| Al-Zaytoonah University of Jordan| Helmholtz Centre Berlin for Materials and Energy</t>
  </si>
  <si>
    <t>Yarmouk University| Al-Balqa Applied University| University of Michigan, Ann Arbor</t>
  </si>
  <si>
    <t>Al-Balqa Applied University| University of Toronto| University Health Network</t>
  </si>
  <si>
    <t>Hashemite University| Philadelphia University| Yarmouk University| Al-Balqa Applied University| Princess Sumaya University for Technology</t>
  </si>
  <si>
    <t>Sultan Qaboos University| Skyline University College| Al-Balqa Applied University| National University of Science &amp; Technology (by Merger of Caledonian College of Engineering and Oman Medical College)</t>
  </si>
  <si>
    <t>Al Ain University of Science and Technology| University of Economics Ho Chi Minh City| Federal University Dutse| Al-Balqa Applied University| University of Science and Technology Chittagong</t>
  </si>
  <si>
    <t>Hashemite University| German Jordanian University| Philadelphia University| Al-Balqa Applied University| Al-Zaytoonah University of Jordan</t>
  </si>
  <si>
    <t>University of Texas at Arlington| Prince Sattam Bin Abdulaziz University| Al-Balqa Applied University</t>
  </si>
  <si>
    <t>United Arab Emirates University| Taibah University| Sultan Qaboos University| University of Sharjah| Qatar University| Université libre de Bruxelles| Hashemite University| American University of Madaba| University of Antwerp| University of Oxford| The Public Authority of Applied Education and Training| University of Jordan| Ghent University| Istinye University| University of Bahrain| Zayed University| University of Mutah| National Research Center| Lebanese University| Al-Quds University| Al-Balqa Applied University| Tilburg University| KU Leuven</t>
  </si>
  <si>
    <t>Jerash Private University| Yarmouk University| Al-Balqa Applied University| Al-Zaytoonah University of Jordan| Zarqa University</t>
  </si>
  <si>
    <t>Ain Shams University| The Women University Multan| Jordan University of Science and Technology| Al-Balqa Applied University| Hubei University</t>
  </si>
  <si>
    <t>Ethiopian Institute of Agricultural Research| Al-Balqa Applied University| Addis Ababa University| Hawassa University</t>
  </si>
  <si>
    <t>Hashemite University| Yarmouk University| Al-Balqa Applied University</t>
  </si>
  <si>
    <t>Skyline University College| Al-Balqa Applied University| Maharishi International University</t>
  </si>
  <si>
    <t>An-Najah National University| University of Petra| Dhofar University| Al-Balqa Applied University| Johannes Gutenberg University Mainz</t>
  </si>
  <si>
    <t>Hormozgan University of Medical Sciences| Animal Science Research Institute, Iran| Al-Balqa Applied University| Hormozgan University| Tehran University of Medical Sciences| Birjand University of Medical Sciences</t>
  </si>
  <si>
    <t>King Hussein Cancer Center| Jordan University of Science and Technology| University of Jordan| Al-Balqa Applied University</t>
  </si>
  <si>
    <t>University of Petra| University of KwaZulu-Natal| Philadelphia University| Yarmouk University| Al-Balqa Applied University</t>
  </si>
  <si>
    <t>Al Ahliyya Amman University| Ibb University| Al-Balqa Applied University</t>
  </si>
  <si>
    <t>Al-Balqa Applied University| Qassim University</t>
  </si>
  <si>
    <t>McMaster University| Hashemite University| University of Mutah| Jordan University of Science and Technology| Yarmouk University| Al-Balqa Applied University</t>
  </si>
  <si>
    <t>Al Ahliyya Amman University| University of Mutah| Al-Balqa Applied University</t>
  </si>
  <si>
    <t>German Jordanian University| University of Jordan| Al-Balqa Applied University</t>
  </si>
  <si>
    <t>Ain Shams University| King Saud University| Worcester Polytechnic Institute| Al-Balqa Applied University| King Salman International University</t>
  </si>
  <si>
    <t>King Saud University| South Valley University| New Valley University| University of Sadat City| Cairo University| Aswan University| Al-Balqa Applied University| Huazhong University of Science and Technology| Assiut University</t>
  </si>
  <si>
    <t>University of Sharjah| Al Ahliyya Amman University| Jordan University of Science and Technology| Yarmouk University| Al-Balqa Applied University| Flinders University| South Australian Health And Medical Research Institute| Higher Colleges of Technology</t>
  </si>
  <si>
    <t>American University of Madaba| University of Jordan| Al-Balqa Applied University</t>
  </si>
  <si>
    <t>University of Louisville| Jordan University of Science and Technology| Al-Balqa Applied University| Riyadh Elm University</t>
  </si>
  <si>
    <t>University of Mutah| Yarmouk University| University of Jordan| Al-Balqa Applied University| University of British Columbia</t>
  </si>
  <si>
    <t>Taibah University| Al-Balqa Applied University| Qassim University</t>
  </si>
  <si>
    <t>Jordan University of Science and Technology| University of Jordan| Al-Balqa Applied University| Al-Isra Private University</t>
  </si>
  <si>
    <t>Al Ahliyya Amman University| University of Mutah| University of Jordan| Al-Balqa Applied University| Gabriele d'Annunzio University</t>
  </si>
  <si>
    <t>Jadara University| Southwest State University| L.N. Gumilyov Eurasian National University| Moscow Power Engineering Institute| Dortmund University of Applied Sciences and Arts| University of Jordan| Al-Balqa Applied University| St. Petersburg National Research University of Information Technologies, Mechanics and Optics (ITMO)| Zarqa University</t>
  </si>
  <si>
    <t>Al al-Bayt University| Al-Balqa Applied University</t>
  </si>
  <si>
    <t>University of Southern Mississippi| Koneru Lakshmaiah Education Foundation| Anna University| Al-Balqa Applied University| SRM Institute of Science and Technology</t>
  </si>
  <si>
    <t>Jadara University| Jerash Private University| Al al-Bayt University| Al-Balqa Applied University| Zarqa University</t>
  </si>
  <si>
    <t>The University of Agriculture, Peshawar| University of the Punjab| Jordan University of Science and Technology| Al-Balqa Applied University| Presidency College India| Universiti Putra Malaysia| University of Swabi| Lovely Professional University| Karnatak University| Central University of Kerala| Al-Hussein Bin Talal University</t>
  </si>
  <si>
    <t>United Arab Emirates University| Hashemite University| Jordan University of Science and Technology| University of Jordan| Al-Balqa Applied University| Al-Isra Private University</t>
  </si>
  <si>
    <t>Al Ahliyya Amman University| University of Mutah| Al-Balqa Applied University| Al-Zaytoonah University of Jordan</t>
  </si>
  <si>
    <t>Lebanese International University| Gulf Medical University| Gulf University for Science and Technology| University of Sharjah| University of Baghdad| Al Jouf University| Paris-Est Sup| Queen's University Belfast| Applied Science Private University| Al Ain University of Science and Technology| Holy Spirit University of Kaslik| Al-Balqa Applied University| Université Paris-Est Créteil| City University College of Ajman| Al-Neelain University| Mohammed Bin Rashid School of Government</t>
  </si>
  <si>
    <t>Leibniz University Hannover| Karlsruhe Institute of Technology| Al-Balqa Applied University</t>
  </si>
  <si>
    <t>Jordan University of Science and Technology| Al-Balqa Applied University| Al-Zaytoonah University of Jordan| Applied Science University</t>
  </si>
  <si>
    <t>Al al-Bayt University| Jordan University of Science and Technology| University of Jordan| Al-Balqa Applied University| Zarqa University</t>
  </si>
  <si>
    <t>Jordan University of Science and Technology| Yarmouk University| University of Jordan| Al-Balqa Applied University</t>
  </si>
  <si>
    <t>University of Petra| Jordan University of Science and Technology| Al-Balqa Applied University| Universiti Sains Malaysia</t>
  </si>
  <si>
    <t>University of Aleppo| Al-Balqa Applied University</t>
  </si>
  <si>
    <t>Applied Science Private University| University of Tabuk| University of Jordan| Al-Balqa Applied University| Al-Zaytoonah University of Jordan</t>
  </si>
  <si>
    <t>University of Birmingham| Tanta University| Al-Balqa Applied University| University Hospitals Birmingham NHS Foundation Trust</t>
  </si>
  <si>
    <t>Universiti Kebangsaan Malaysia| Birzeit University| Al-Balqa Applied University</t>
  </si>
  <si>
    <t>Hamad Medical Corporation| Qatar University| University of Debrecen| University of Jordan| Al-Balqa Applied University</t>
  </si>
  <si>
    <t>University of Jordan| Al-Balqa Applied University| National Institute of Pharmaceutical Education and Research, Hajipur| King Abdulaziz University</t>
  </si>
  <si>
    <t>Al-Azhar University of Gaza| American University of Madaba| University of Jordan| Al-Balqa Applied University| Al-Zaytoonah University of Jordan| Aqaba University of Technology</t>
  </si>
  <si>
    <t>Al Ahliyya Amman University| University of Mutah| Jordan University of Science and Technology| Al-Balqa Applied University</t>
  </si>
  <si>
    <t>Imam Abdulrahman Bin Faisal University| University of Sharjah| University of Jordan| Al-Balqa Applied University</t>
  </si>
  <si>
    <t>State University of New York Binghamton University| Jordan University of Science and Technology| Al-Balqa Applied University| Universiti Sains Malaysia</t>
  </si>
  <si>
    <t>University of Tabuk| Al-Balqa Applied University</t>
  </si>
  <si>
    <t>Applied Science Private University| Yarmouk University| Al-Balqa Applied University</t>
  </si>
  <si>
    <t>University of Science and Technology Beijing| Northwestern Polytechnical University Xian| University of Jordan| COMSATS University Islamabad| Al-Balqa Applied University| National Yunlin University of Science and Technology| Amity University, Noida| SRM Institute of Science and Technology| Henan University</t>
  </si>
  <si>
    <t>Cyprus International University| Al-Balqa Applied University</t>
  </si>
  <si>
    <t>Jadara University| Al-Balqa Applied University| Zarqa University</t>
  </si>
  <si>
    <t>Jadara University| University of Sharjah| Jordan University of Science and Technology| University of Jordan| Al-Balqa Applied University</t>
  </si>
  <si>
    <t>Yarmouk University| Al-Balqa Applied University| University of Toronto| Western University</t>
  </si>
  <si>
    <t>Białystok University of Technology| Applied Science Private University| Middle East University, Jordan| University of Mutah| Philadelphia University| Al-Balqa Applied University| Lublin University of Technology| Tafila Technical University</t>
  </si>
  <si>
    <t>University of Mutah| Al-Balqa Applied University| Koc University| Zarqa University</t>
  </si>
  <si>
    <t>United Arab Emirates University| Al Ain University of Science and Technology| University of Sharjah| Hashemite University| University of Manitoba| Jordan University of Science and Technology| University of Oxford| Al-Balqa Applied University| Arabian Gulf University| University of Brighton| Zarqa University</t>
  </si>
  <si>
    <t>Jadara University| Hashemite University| Al-Balqa Applied University</t>
  </si>
  <si>
    <t>University of Moulay Ismail| Princess Nourah Bint Abdulrahman University| Al-Balqa Applied University| Sidi Mohamed Ben Abdellah University</t>
  </si>
  <si>
    <t>University of Jordan| University of Michigan, Ann Arbor| Al-Balqa Applied University| University of New Mexico</t>
  </si>
  <si>
    <t>Ministry of National Guard – Health Affairs| King Saud bin Abdulaziz University for Health Sciences| Al-Balqa Applied University</t>
  </si>
  <si>
    <t>Jadara University| University of Baghdad| Al Jouf University| University of Jordan| Al-Balqa Applied University</t>
  </si>
  <si>
    <t>Kermanshah University of Technology| Sultan Qaboos University| Al-Balqa Applied University| National University of Science &amp; Technology (by Merger of Caledonian College of Engineering and Oman Medical College)</t>
  </si>
  <si>
    <t>CSIC| Helmholtz Zentrum München - German Research Center for Environmental Health| University of Latvia| Consejo Nacional de Investigaciones Científicas y Técnicas| Instituto Argentino de Oceanografía| University of Florida| University of Florence| University of Kelaniya| INRAE| Lincoln University| Instituto de Pesquisas Energéticas e Nucleares| Comenius University| University of Michigan, Ann Arbor| Poznań University of Life Sciences| University of Opole| Technische Universität Dresden| Delft University of Technology| Université de Bordeaux| Vilnius Gediminas Technical University| University of Eastern Finland| University of Siena| The James Hutton Institute| Kookmin University| Universidad Nacional del Sur| Comissão Nacional de Energia Nuclear| Wayne State University| Centre for Ecology and Hydrology| Ben-Gurion University of the Negev| University of Wuppertal| Zittau/Görlitz University of Applied Sciences| Adam Mickiewicz University in Poznań| Chinese Academy of Forestry| Sohag University| Sofia University St. Kliment Ohridski| University of Technology- Iraq| University of Vienna| CAS - Research Center for Eco-Environmental Sciences| Akdeniz University| Joint Institute for Nuclear Research| University of Lisbon| Ghent University| Agricultural Research Organization of Israel| Hasselt University| Kingston University| American University of Beirut| Stockholm University| Islamic Azad University| Medical University of Gdańsk| Al-Balqa Applied University| Norwegian Institute for Air Research| Chinese Academy of Sciences| Saha Institute of Nuclear Physics| Ege University| Gdańsk University of Technology</t>
  </si>
  <si>
    <t>Applied Science Private University| University of Jordan| Al-Balqa Applied University</t>
  </si>
  <si>
    <t>The World Islamic Sciences and Education University| University of Jordan| Al-Balqa Applied University</t>
  </si>
  <si>
    <t>World Learning| University of Jordan| Al-Balqa Applied University</t>
  </si>
  <si>
    <t>Xavier University| Al-Balqa Applied University</t>
  </si>
  <si>
    <t>Hashemite University| University of Galway| Al-Balqa Applied University</t>
  </si>
  <si>
    <t>Applied Science Private University| Al-Balqa Applied University</t>
  </si>
  <si>
    <t>Southern Connecticut State University| Suez Canal University| Ajman University| Al-Balqa Applied University| Misr International University| Al-Aqsa University| Josip Juraj Strossmayer University of Osijek| Taif University</t>
  </si>
  <si>
    <t>Ajman University| University of Jordan| Al-Balqa Applied University</t>
  </si>
  <si>
    <t>University of Mutah| Al al-Bayt University| University of Jordan| Al-Balqa Applied University| King Hussein Medical Center</t>
  </si>
  <si>
    <t>University of Birmingham| Middle East University, Jordan| Al-Balqa Applied University</t>
  </si>
  <si>
    <t>Universiti Malaysia Terengganu| Al-Balqa Applied University| Zarqa University</t>
  </si>
  <si>
    <t>Al Ahliyya Amman University| Heidelberg University | Al-Balqa Applied University</t>
  </si>
  <si>
    <t>Lebanese International University| Gulf Medical University| Gulf University for Science and Technology| Newcastle University| University of Sharjah| University of Baghdad| Al Jouf University| University of Jordan| Paris-Est Sup| Mohammed Al-Mana College for Medical Sciences| Queen's University Belfast| Applied Science Private University| Al Ain University of Science and Technology| Holy Spirit University of Kaslik| Al-Balqa Applied University| Université Paris-Est Créteil| City University College of Ajman| Effat University</t>
  </si>
  <si>
    <t>American University of Madaba| Yarmouk University| Al-Balqa Applied University| Zarqa University</t>
  </si>
  <si>
    <t>University of Mutah| King Hussein Cancer Center| Yarmouk University| University of Jordan| Al-Balqa Applied University| University of Mashreq</t>
  </si>
  <si>
    <t>Applied Science Private University| Al-Balqa Applied University| Zarqa University</t>
  </si>
  <si>
    <t>King Saud University| Minhaj University Lahore| University of Sargodha| Jordan University of Science and Technology| Al-Balqa Applied University| Huazhong University of Science and Technology| University of Tikrit| The University of Lahore</t>
  </si>
  <si>
    <t>University of Louisville| Hashemite University| Al-Balqa Applied University| Koc University</t>
  </si>
  <si>
    <t>The World Islamic Sciences and Education University| Al-Balqa Applied University| King Mongkut's University of Technology North Bangkok| Chinese Academy of Sciences| CAS - Institute of Automation| Gachon University</t>
  </si>
  <si>
    <t>United Arab Emirates University| Al Ain University of Science and Technology| Al-Balqa Applied University</t>
  </si>
  <si>
    <t>Ras Al Khaima Medical and Health Sciences University| Al Ahliyya Amman University| Al-Balqa Applied University</t>
  </si>
  <si>
    <t>Charles Sturt University| UCSI University| Philadelphia University| Al-Balqa Applied University</t>
  </si>
  <si>
    <t>Al Ahliyya Amman University| Yarmouk University| Al-Balqa Applied University</t>
  </si>
  <si>
    <t>King Faisal University| Babes-Bolyai University| University of Oradea| Al-Balqa Applied University</t>
  </si>
  <si>
    <t>An-Najah National University| Applied Science Private University| Al-Mustansiriyah University| American University of Madaba| Yarmouk University| Al-Balqa Applied University| Al-Zaytoonah University of Jordan| Al-Isra Private University</t>
  </si>
  <si>
    <t>University of Jordan| Al-Balqa Applied University| King Hussein Medical Center| Zarqa University</t>
  </si>
  <si>
    <t>University of Wisconsin-Madison| Jordan University of Science and Technology| Aurora Health Care| University of Jordan| Al-Balqa Applied University| Lahore General Hospital</t>
  </si>
  <si>
    <t>Jordan University of Science and Technology| Al-Balqa Applied University| Zarqa University</t>
  </si>
  <si>
    <t>Hashemite University| Jordan University of Science and Technology| University of Jordan| Al-Balqa Applied University| Al-Isra Private University</t>
  </si>
  <si>
    <t>Applied Science Private University| King Hussein Cancer Center| Jordan University of Science and Technology| Imperial College London| Rawalpindi Medical College| All India Institute of Medical Sciences, Jodhpur| University of Jordan| Al-Balqa Applied University| Yarmouk University</t>
  </si>
  <si>
    <t>Al al-Bayt University| Al-Balqa Applied University| Batterjee Medical College</t>
  </si>
  <si>
    <t>University of Louisville| Jordan University of Science and Technology| Al-Balqa Applied University| Princess Nourah Bint Abdulrahman University| Riyadh Elm University| King Abdulaziz University</t>
  </si>
  <si>
    <t>Applied Science Private University| Al al-Bayt University| Al-Balqa Applied University| Zarqa University</t>
  </si>
  <si>
    <t>University of Mutah| University of Jordan| Al-Balqa Applied University</t>
  </si>
  <si>
    <t>Middle East University, Jordan| Applied Science Private University| University of Tabuk| Ajman University| Al al-Bayt University| Yarmouk University| University of Jordan| Al-Balqa Applied University| University of Zawia| North West University| Chitkara University</t>
  </si>
  <si>
    <t>Lebanese University| University of Jordan| Al-Balqa Applied University</t>
  </si>
  <si>
    <t>National Research Center| Al-Balqa Applied University| Al-Zaytoonah University of Jordan</t>
  </si>
  <si>
    <t>Ain Shams University| Applied Science Private University| King Hussein Cancer Center| Jordan University of Science and Technology| SSM Health Cardinal Glennon Children's Medical Center| All India Institute of Medical Sciences, Jodhpur| University of Jordan| Al-Balqa Applied University| Yarmouk University| Lahore General Hospital| Saint Louis University</t>
  </si>
  <si>
    <t>Prince Sultan Military College of Health Sciences - Al Dhahran| Al-Balqa Applied University| Ministry of Health, Saudi Arabia| Al-Hussein Bin Talal University</t>
  </si>
  <si>
    <t>King Saud University| Siksha ‘O’ Anusandhan University| The Islamic University, Najaf| Tashkent State Pedagogical University| Jordan University of Science and Technology| Marwadi University| Al-Balqa Applied University| Chitkara University| Sathyabama Institute of Science and Technology</t>
  </si>
  <si>
    <t>Irbid National University| Philadelphia University| Al-Quds University| Al-Balqa Applied University</t>
  </si>
  <si>
    <t>Libyan International Medical University| University of Moulay Ismail| University of Benghazi| Al-Balqa Applied University</t>
  </si>
  <si>
    <t>King Saud University| Graphic Era Hill University| Management and Science University, Malaysia| Siksha ‘O’ Anusandhan University| The Islamic University, Najaf| Jordan University of Science and Technology| Marwadi University| Graphic Era| Al-Balqa Applied University| Chitkara University| Sathyabama Institute of Science and Technology</t>
  </si>
  <si>
    <t>Sultan Qaboos University| University of Mutah| University of Jordan| Al-Balqa Applied University</t>
  </si>
  <si>
    <t>Jordan University of Science and Technology| University of Jordan| Al-Balqa Applied University| Sulaiman Al Rajhi University</t>
  </si>
  <si>
    <t>Universiti Teknologi Malaysia| Al-Balqa Applied University</t>
  </si>
  <si>
    <t>Shaheed Benazir Bhutto University| Al-Balqa Applied University| University of Balochistan</t>
  </si>
  <si>
    <t>Eastern Mediterranean University| Al-Balqa Applied University</t>
  </si>
  <si>
    <t>Applied Science Private University| University of Sharjah| Dubai Hospital| University College London| Al-Balqa Applied University| Dubai Health Authority</t>
  </si>
  <si>
    <t>Jordan University of Science and Technology| Philadelphia University| Lebanese University| University of Jordan| Al-Balqa Applied University| Al-Zaytoonah University of Jordan| Czech Academy of Sciences| Al-Isra Private University</t>
  </si>
  <si>
    <t>Jadara University| Jordan University of Science and Technology| Al-Balqa Applied University| Al-Zaytoonah University of Jordan</t>
  </si>
  <si>
    <t>Al-Balqa Applied University| Irkutsk National Research Technical University</t>
  </si>
  <si>
    <t>Applied Science Private University| Jordan University of Science and Technology| University of Jordan| Al-Balqa Applied University</t>
  </si>
  <si>
    <t>Irbid National University| University of Jordan| Al-Balqa Applied University</t>
  </si>
  <si>
    <t>University of Mutah| Al-Balqa Applied University| Qassim University</t>
  </si>
  <si>
    <t>Jerash Private University| Virginia Commonwealth University| University of Jordan| Al-Balqa Applied University| Al-Zaytoonah University of Jordan</t>
  </si>
  <si>
    <t>Hashemite University| Colorado State University| Al-Balqa Applied University</t>
  </si>
  <si>
    <t>INTI International University| University of Petra| Universiti Kebangsaan Malaysia| University of Sharjah| Al al-Bayt University| Federal University Dutse| University of Jordan| Al-Balqa Applied University</t>
  </si>
  <si>
    <t>Al-Balqa Applied University| COMSATS University Islamabad| Government College University Faisalabad</t>
  </si>
  <si>
    <t>University of Petra| Al Ahliyya Amman University| American University of Madaba| University of Mutah| Yarmouk University| University of Jordan| Al-Balqa Applied University| Zarqa University</t>
  </si>
  <si>
    <t>Al Ahliyya Amman University| University of Baghdad| Al al-Bayt University| University of Jordan| Al-Balqa Applied University</t>
  </si>
  <si>
    <t>Sultan Qaboos University| Jerash Private University| University of Mutah| Al-Balqa Applied University</t>
  </si>
  <si>
    <t>Imam Abdulrahman Bin Faisal University| Al-Balqa Applied University| Al-Hussein Bin Talal University| Zarqa University</t>
  </si>
  <si>
    <t>Applied Science Private University| University of Wisconsin-Milwaukee| Jordan University of Science and Technology| Yarmouk University| University of Jordan| Al-Balqa Applied University| Sulaiman Al Rajhi University| Zarqa University</t>
  </si>
  <si>
    <t>Jadara University| Al al-Bayt University| World Health Organization| Al-Balqa Applied University| Zarqa University</t>
  </si>
  <si>
    <t>Applied Science Private University| Queensland University of Technology| National Center for Diabetes, Endocrinology and Genetics Jordan| Jordan University of Science and Technology| Al al-Bayt University| Yarmouk University| Al-Balqa Applied University| Zarqa University</t>
  </si>
  <si>
    <t>Uzhhorod National University| Al-Balqa Applied University| Odessa National Medical University</t>
  </si>
  <si>
    <t>Jadara University| Jordan University of Science and Technology| University of Jordan| Al-Balqa Applied University</t>
  </si>
  <si>
    <t>University of Sharjah| Hashemite University| University of Jeddah| National Research Center| University of Jordan| Al-Balqa Applied University| Al-Hussein Bin Talal University</t>
  </si>
  <si>
    <t>Jordan University of Science and Technology| Vita-Salute San Raffaele University| Yarmouk University| Al-Balqa Applied University| IRCCS Policlinico San Donato</t>
  </si>
  <si>
    <t>Hashemite University| University of Jordan| Al-Balqa Applied University| Sulaiman Al Rajhi University</t>
  </si>
  <si>
    <t>Hashemite University| University of Mutah| Al-Balqa Applied University</t>
  </si>
  <si>
    <t>INTI International University| University of Petra| Ahmadu Bello University| Universiti Kebangsaan Malaysia| University of Sharjah| Al al-Bayt University| Federal University Dutse| University of Jordan| Al-Balqa Applied University</t>
  </si>
  <si>
    <t>Hashemite University| Jordan University of Science and Technology| Al-Balqa Applied University| Zarqa University</t>
  </si>
  <si>
    <t>Al Ain University of Science and Technology| University of Sunderland| Jordan University of Science and Technology| University of Jordan| Al-Balqa Applied University| Al-Zaytoonah University of Jordan</t>
  </si>
  <si>
    <t>Hamad Medical Corporation| Al-Balqa Applied University| Zarqa University</t>
  </si>
  <si>
    <t>Al Ain University of Science and Technology| Al-Balqa Applied University</t>
  </si>
  <si>
    <t>Qatar University| King Hussein Cancer Center| Jordan University of Science and Technology| Al-Balqa Applied University</t>
  </si>
  <si>
    <t>National University of Computer and Emerging Science| Al-Balqa Applied University| Liverpool John Moores University</t>
  </si>
  <si>
    <t>Zayed University| Al-Balqa Applied University| Zarqa University</t>
  </si>
  <si>
    <t>Central Queensland University| Middle East University, Jordan| Applied Science Private University| University of Valencia| Philadelphia University| University of Jordan| Al-Balqa Applied University</t>
  </si>
  <si>
    <t>Palestine Ahliya University| Hamad Medical Corporation| Applied Science Private University| Al al-Bayt University| Yarmouk University| Al-Balqa Applied University| Arab American University| Zarqa University</t>
  </si>
  <si>
    <t>Sultan Qaboos University| Ajman University| University of Jordan| Al-Balqa Applied University| Prince Sultan University (PSU)</t>
  </si>
  <si>
    <t>King Saud University| Gulf University for Science and Technology| The University of Agriculture, Peshawar| Jamia Hamdard University| Al-Balqa Applied University</t>
  </si>
  <si>
    <t>University of Mutah| Al-Balqa Applied University| Irkutsk National Research Technical University</t>
  </si>
  <si>
    <t>University of Mutah| Al-Balqa Applied University| Al-Zaytoonah University of Jordan</t>
  </si>
  <si>
    <t>Al-Bayan University| King Fahd University of Petroleum and Minerals| University of Malaya| University of Thi-Qar| Universiti Kebangsaan Malaysia| Universiti Teknologi Malaysia| Al-Balqa Applied University| Al-Ayen University| University Of Anbar</t>
  </si>
  <si>
    <t>Applied Science Private University| Hashemite University| University of Manitoba| University of Mutah| Al-Balqa Applied University</t>
  </si>
  <si>
    <t>King Saud University| University of Ibadan| Nigerian Institute of Medical Research| Université de Montpellier| Federal University of Technology, Akure| University of Moulay Ismail| Ibn Zohr University| Bahar Dar University| Al-Balqa Applied University| University of Jos</t>
  </si>
  <si>
    <t>Applied Science Private University| Imperial College London| Jordan University of Science and Technology| King Hussein Cancer Center| Rawalpindi Medical College| Yarmouk University| University of Jordan| All India Institute of Medical Sciences, Jodhpur| Al-Balqa Applied University</t>
  </si>
  <si>
    <t>Jadara University| Ajman University| University of Jordan| Al-Balqa Applied University</t>
  </si>
  <si>
    <t>University of Petra| Middle East University, Jordan| Al Ahliyya Amman University| University of North Carolina at Chapel Hill| Wayne State University| University of Jordan| Al-Balqa Applied University| Al-Zaytoonah University of Jordan| Al-Isra Private University</t>
  </si>
  <si>
    <t>Hashemite University| King Hussein Cancer Center| Jordan University of Science and Technology| University of Jordan| Al-Balqa Applied University</t>
  </si>
  <si>
    <t>Middle East University, Jordan| Hashemite University| American University of Madaba| Jerash Private University| University of Mutah| World Health Organization| Al-Balqa Applied University</t>
  </si>
  <si>
    <t>Chang Gung University| Universiti Malaysia Terengganu| Al-Balqa Applied University| Zarqa University</t>
  </si>
  <si>
    <t>King Hussein Cancer Center| Yarmouk University| University of Jordan| Al-Balqa Applied University| Michigan State University</t>
  </si>
  <si>
    <t>Jadara University| Prince Sattam Bin Abdulaziz University| Western Caspian University| Al-Balqa Applied University| Tashkent Institute of Irrigation and Agricultural Mechanization Engineers| Aqaba University of Technology</t>
  </si>
  <si>
    <t>Arab Open University Jordan| Arab Open University Kuwait| Al-Balqa Applied University</t>
  </si>
  <si>
    <t>Arab Open University Jordan| Hashemite University| Arab Open University Kuwait| Al-Balqa Applied University</t>
  </si>
  <si>
    <t>University of Mutah| World Learning| University of Jordan| Al-Balqa Applied University| Al-Zaytoonah University of Jordan| Al-Hussein Bin Talal University</t>
  </si>
  <si>
    <t>Applied Science Private University| University of Mutah| Fresenius AG| Al-Balqa Applied University</t>
  </si>
  <si>
    <t>Hashemite University| King Hussein Cancer Center| University of Jordan| Al-Balqa Applied University</t>
  </si>
  <si>
    <t>Ain Shams University| Applied Science Private University| University of Sharjah| Al-Balqa Applied University</t>
  </si>
  <si>
    <t>Imam Abdulrahman Bin Faisal University| Hashemite University| Yarmouk University| Al-Balqa Applied University| University of Mysore| Zarqa University</t>
  </si>
  <si>
    <t>University of Sharjah| Al-Balqa Applied University| Zarqa University</t>
  </si>
  <si>
    <t>Al-Imam Muhammad Ibn Saud Islamic University| Applied Science Private University| Al Ahliyya Amman University| Yarmouk University| Tishk International University| Al-Balqa Applied University</t>
  </si>
  <si>
    <t>The World Islamic Sciences and Education University| Al-Balqa Applied University| Princess Sumaya University for Technology</t>
  </si>
  <si>
    <t>King Saud University| Applied Science Private University| Jordan University of Science and Technology| California State University Los Angeles| Yarmouk University| Al-Balqa Applied University</t>
  </si>
  <si>
    <t>Shahid Beheshti University of Medical Sciences| North Khorasan University of Medical Sciences| Hormozgan University of Medical Sciences| Al-Balqa Applied University| Hormozgan University</t>
  </si>
  <si>
    <t>Ain Shams University| Al-Balqa Applied University</t>
  </si>
  <si>
    <t>Al-Imam Muhammad Ibn Saud Islamic University| King Hussein Cancer Center| Jordan University of Science and Technology| Yarmouk University| Al-Balqa Applied University| Al-Isra Private University</t>
  </si>
  <si>
    <t>Jordan University of Science and Technology| Al-Balqa Applied University| King Hussein Medical Center</t>
  </si>
  <si>
    <t>Jerash Private University| American University of Madaba| Al-Balqa Applied University</t>
  </si>
  <si>
    <t>Omar Al-Mukhtar University| Al-Azhar University| Al-Quds University| Al-Balqa Applied University| General Organization of Teaching Hospitals and Institutes| Sohag University</t>
  </si>
  <si>
    <t>Irbid National University| Yarmouk University| University of Jordan| Al-Balqa Applied University</t>
  </si>
  <si>
    <t>University of Petra| Universiti Kebangsaan Malaysia| University of Jordan| Al-Balqa Applied University</t>
  </si>
  <si>
    <t>Jerash Private University| University of Jordan| Al-Balqa Applied University| Al-Zaytoonah University of Jordan</t>
  </si>
  <si>
    <t>Universiti Kebangsaan Malaysia| University of Sharjah| Universiti Malaysia Perlis| Al-Balqa Applied University| Northern Technical University</t>
  </si>
  <si>
    <t>University of Jordan| University of Michigan, Ann Arbor| University of New Mexico| Al-Balqa Applied University</t>
  </si>
  <si>
    <t>Taibah University| Applied Science Private University| University of Tabuk| Umm Al-Qura University| Al-Rayan Colleges| Irbid National University| Al-Balqa Applied University</t>
  </si>
  <si>
    <t>American University of the Middle East| University of Mutah| Al-Balqa Applied University</t>
  </si>
  <si>
    <t>Virginia Commonwealth University| Al-Balqa Applied University| Al-Zaytoonah University of Jordan| Inje University| Al-Isra Private University</t>
  </si>
  <si>
    <t>Deraya University| University of Thi-Qar| Mazaya University College| Al-Farahidi University| Karlsruhe Institute of Technology| Saveetha Institute of Medical and Technical Sciences (Deemed to be University)| Al-Balqa Applied University| Al-Ayen University</t>
  </si>
  <si>
    <t>Jadara University| Hashemite University| University of Business and Technology| Al-Balqa Applied University| Zarqa University</t>
  </si>
  <si>
    <t>Hashemite University| Jerash Private University| University of Jordan| Al-Balqa Applied University| Koc University</t>
  </si>
  <si>
    <t>INTI International University| Al Ahliyya Amman University| Al-Balqa Applied University| Al-Zaytoonah University of Jordan| Aqaba University of Technology| Al-Isra Private University</t>
  </si>
  <si>
    <t>University of the Punjab| University of Moulay Ismail| Al-Balqa Applied University</t>
  </si>
  <si>
    <t>King Saud University| Jordan University of Science and Technology| Ahl Al Bayt University| Marwadi University| Al-Balqa Applied University| Chitkara University| Al-Mustaqbal University College| Sathyabama Institute of Science and Technology| University of Kerbala</t>
  </si>
  <si>
    <t>Hashemite University| University of Jordan| Al-Balqa Applied University</t>
  </si>
  <si>
    <t>Rajiv Gandhi University of Health Sciences| Mazandaran University of Medical Sciences| Al-Balqa Applied University| Isfahan University of Medical Sciences</t>
  </si>
  <si>
    <t>Imam Abdulrahman Bin Faisal University| Al-Balqa Applied University| Zarqa University</t>
  </si>
  <si>
    <t>October 6th University| Al-Azhar University| Al-Balqa Applied University| General Organization of Teaching Hospitals and Institutes| Sohag University</t>
  </si>
  <si>
    <t>Harvard University| King Hussein Cancer Center| Jordan University of Science and Technology| All India Institute of Medical Sciences, Jodhpur| University of Jordan| Al-Balqa Applied University</t>
  </si>
  <si>
    <t>Applied Science Private University| Hashemite University| Al-Balqa Applied University</t>
  </si>
  <si>
    <t>Taipei Medical University| Al-Balqa Applied University</t>
  </si>
  <si>
    <t>University of Science and Technology Beijing| Maulana Abul Kalam Azad University of Technology| Al-Balqa Applied University| Amity University, Noida| SRM Institute of Science and Technology</t>
  </si>
  <si>
    <t>Ajman University| Université Paris Nanterre| Al-Balqa Applied University</t>
  </si>
  <si>
    <t>University of Tabuk| Karlsruhe Institute of Technology| Northern Borders University| Al-Balqa Applied University| Shaqra University| Al-Ayen University</t>
  </si>
  <si>
    <t>University of Windsor| Applied Science Private University| Yarmouk University| University of Jordan| Al-Balqa Applied University| Zarqa University</t>
  </si>
  <si>
    <t>Al-Balqa Applied University| King Abdulaziz City for Science and Technology</t>
  </si>
  <si>
    <t>Jordan University of Science and Technology| Universiti Sultan Zainal Abidin| Al-Balqa Applied University</t>
  </si>
  <si>
    <t>Princess Nourah Bint Abdulrahman University| Al-Balqa Applied University| Zarqa University</t>
  </si>
  <si>
    <t>Abu Dhabi University| Yarmouk University| University of Michigan, Ann Arbor| Al-Balqa Applied University</t>
  </si>
  <si>
    <t>Applied Science Private University| Abu Dhabi University| Jordan University of Science and Technology| Al-Balqa Applied University</t>
  </si>
  <si>
    <t>Cleveland Clinic Foundation| Jordan University of Science and Technology| University of Central Florida| Medical College of Wisconsin| Al-Balqa Applied University| Alexandria University</t>
  </si>
  <si>
    <t>An-Najah National University| Jadara University| Jordan University of Science and Technology| Al-Balqa Applied University| Zarqa University</t>
  </si>
  <si>
    <t>Clemson University| Anurag University| Jawaharlal Nehru Technological University Hyderabad| Al-Balqa Applied University</t>
  </si>
  <si>
    <t>University of Petra| Applied Science Private University| Al Ahliyya Amman University| University of Mutah| Al-Balqa Applied University</t>
  </si>
  <si>
    <t>Seth GS Medical College and KEM Hospital| Dow University of Health Sciences| Imperial College London| Jordan University of Science and Technology| University of Delhi| All India Institute of Medical Sciences, Jodhpur| Al-Balqa Applied University| Guru Teg Bahadur Hospital| Medical College and Hospital Kolkata| University Hospitals Birmingham NHS Foundation Trust</t>
  </si>
  <si>
    <t>King Hussein Cancer Center| University of Jordan| Al-Balqa Applied University| Queen's University Belfast</t>
  </si>
  <si>
    <t>University of Petra| University of Sharjah| University of Jordan| Al-Balqa Applied University| University of Utah</t>
  </si>
  <si>
    <t>An-Najah National University| Palestine Technical University, Kadoorie| Al-Balqa Applied University| Zarqa University</t>
  </si>
  <si>
    <t>Applied Science Private University| Al Ain University of Science and Technology| Qatar University| Jerash Private University| Philadelphia University| University of Jordan| Al-Balqa Applied University| Zarqa University</t>
  </si>
  <si>
    <t>Dalhousie University| Al-Balqa Applied University| Makkah Health Cluster| Ministry of Health, Saudi Arabia| University of Toronto| University of Cincinnati| University Health Network</t>
  </si>
  <si>
    <t>National Institute of Technology Srinagar| Imam Abdulrahman Bin Faisal University| Amity University, Gurugram| Al-Balqa Applied University| Amity University, Noida</t>
  </si>
  <si>
    <t>Al Ain University of Science and Technology| Hashemite University| Al-Balqa Applied University| King Khalid University</t>
  </si>
  <si>
    <t>Ain Shams University| Ministry of Health and Family Welfare| Applied Science Private University| King Hussein Cancer Center| Jordan University of Science and Technology| Yarmouk University| University of Jordan| Al-Balqa Applied University</t>
  </si>
  <si>
    <t>University of Tabuk| University of Mutah| Al Jouf University| University of Jordan| Al-Balqa Applied University</t>
  </si>
  <si>
    <t>South Valley University| Mayo Clinic Jacksonville, FL| Mayo Clinic Rochester, MN| Tanta University| New York Medical College| Zagazig University| New York University| SUNY Downstate Health Sciences University| Ain Shams University| Menoufia University| Westchester Medical Center| Al-Azhar University| Al-Balqa Applied University| Medical University of South Carolina| Columbia University| Alexandria University| Cornell University</t>
  </si>
  <si>
    <t>Jordan University of Science and Technology| University of Jordan| Al-Balqa Applied University| Universiti Putra Malaysia| Presidency College India| Al-Hussein Bin Talal University</t>
  </si>
  <si>
    <t>University of Tabuk| University of Mutah| Al-Balqa Applied University</t>
  </si>
  <si>
    <t>Applied Science Private University| Hashemite University| University of Jordan| Al-Balqa Applied University| Al-Hussein Bin Talal University</t>
  </si>
  <si>
    <t>Hashemite University| University of Jordan| Al-Balqa Applied University| Al-Zaytoonah University of Jordan</t>
  </si>
  <si>
    <t>INTI International University| University of Petra| University of Sharjah| Al al-Bayt University| Jordan University of Science and Technology| University of Jordan| Al-Balqa Applied University| Amman Arab University| Zarqa University</t>
  </si>
  <si>
    <t>Basra Univirsity of Oil and Gas| Universiti Kebangsaan Malaysia| Iraq University College| Al-Balqa Applied University</t>
  </si>
  <si>
    <t>Jerash Private University| Yarmouk University| Al-Balqa Applied University| Zarqa University</t>
  </si>
  <si>
    <t>Hashemite University| Al Ahliyya Amman University| University of Jordan| Al-Balqa Applied University| Al-Isra Private University</t>
  </si>
  <si>
    <t>An-Najah National University| Al-Balqa Applied University| Al-Zaytoonah University of Jordan| King Khalid University</t>
  </si>
  <si>
    <t>Universidad de Santiago de Chile| Islamic Azad University| Shaoxing University| Kuwait College of Science and Technology| Jawaharlal Nehru Technological University Anantapur| Anna University| Jyothi Engineering College| Saveetha Institute of Medical and Technical Sciences (Deemed to be University)| Al-Balqa Applied University| Thiagarajar College of Engineering| Dublin City University| University College Dublin</t>
  </si>
  <si>
    <t>Université d'Artois| Université de Lille| Jordan University of Science and Technology| INRAE| University of Liege| Al-Balqa Applied University| Mohamed I University| University of Würzburg| Université de Picardie Jules Verne| Université du Littoral Côte-d'Opale</t>
  </si>
  <si>
    <t>Hashemite University| Yarmouk University| Al-Balqa Applied University| Faculty of Medicine Jordan University of Science and Technology| Jordan University of Science and Technology| Mutah University| The University of Jordan</t>
  </si>
  <si>
    <t>Auckland University of Technology| Institute for Health Metrics and Evaluation| University of Washington| University of Washington School of Medicine| Research Center of Neurology| Woldia University| Aleta Wondo Hospital| Alexandria University| Faculty of Medicine| Cairo University| Ajman University| Joan C. Edwards School of Medicine| Faculty of Medicine| Tanta University| Memorial University of Newfoundland| IUMS Minimally Invasive Surgery Research Center| School of Medicine (IUMS)| IUMS Health Management and Economics Research Center| Iran University of Medical Sciences| Preventive Medicine and Public Health Research Center| Université Ferhat Abbas Sétif 1| Mayo Clinic| University of Duhok| Bayero University| Federal University, Wukari| Dilla University| University of Sierra Sur| Helsingin Yliopisto| Sree Narayana Guru College, Chelannur| Federal Medical Centre Nigeria| Babcock University| College of Medicine| Damascus University| University of Health and Allied Sciences, Ghana| Poznan University of Medical Sciences| Universidade Federal de Minas Gerais| Aksum University| Shahid Beheshti University of Medical Sciences| SBUMS School of Medicine| Research Center for Social Determinants of Health, Research Institute for Endocrine Sciences, Shahid| Martin-Luther-Universität Halle-Wittenberg| Al-Zaytoonah University of Jordan| The University of Jordan| University of Sharjah| College of Medicine| Hamad Medical Corporation| Rumailah Hospital| Birzeit University| United Arab Emirates University| College of Medicine and Health Sciences United Arab Emirates University| Alfaisal University| College of Medicine Alfaisal University| University of Tennessee Health Science Center| American University of Antigua| Florida International University| Herbert Wertheim College of Medicine| Debre Tabor University| Bahir Dar University| The University of Sydney School of Medicine| The University of Sydney| Save Sight Institute| The University of Sydney School of Public Health| UNSW Sydney| UNSW Medicine| UNSW Business School| Obafemi Awolowo University| Menzies School of Health Research| John Sealy School of Medicine| Tribhuvan University| Himalayan Environment and Public Health Network (HEPHN)| Universitas Padjadjaran| Technical Services Directorate| University of Management and Technology Lahore| King Edward Memorial Hospital| Institute of Public Health| Queen’s University| University of Technology Sydney| Shaqra University| Abasyn University| Lebanese American University| Gilbert and Rose-Marie Chagoury School of Medicine| Miami Cancer Institute| King Edward Medical University Lahore| Zhejiang University School of Public Health| Zhejiang University| Mashhad University of Medical Sciences| Riphah Institute of Pharmaceutical Sciences| University of California, San Diego| Institute of Endemic Diseases Sudan| Khartoum University| Universität Basel| COMSATS University Islamabad| The Brody School of Medicine| East Carolina University| Universitas Jenderal Soedirman| Ministry of Health| University of Ibadan| College of Medicine, University of Ibadan| University of Newcastle upon Tyne, Faculty of Medical Sciences| Fudan University</t>
  </si>
  <si>
    <t>Al-Balqa Applied University| King Saud University| Menoufia University| College of Agriculture| Cornell University| Princess Nourah Bint Abdulrahman University| University of Jeddah| Prince Sattam Bin Abdulaziz University</t>
  </si>
  <si>
    <t>Al-Balqa Applied University| Machine Intelligence Research Labs (MIR Labs) - Scientific Network for Innovation and Research Excel| SRM Institute of Science and Technology| JEPCO</t>
  </si>
  <si>
    <t>Hashemite University| The University of Jordan| Yarmouk University| Jordan University of Science and Technology| Al-Balqa Applied University</t>
  </si>
  <si>
    <t>Sharif Eye Centers| Debreceni Egyetem| Általános Orvostudományi Kar| Al-Bashir Hospital| Ministry of Health, Jordan| King Hussein Foundation| Umeå Universitet| Medicinska fakulteten| Mutah University| Al-Balqa Applied University| Khartoum University| Universiteit Maastricht| Maastricht Universitair Medisch Centrum+| Yarmouk University| Jordan Hospital| Ibn Al Haytham Hospital</t>
  </si>
  <si>
    <t>Universiti Kebangsaan Malaysia| University of Kufa| Ajman University| Al-Balqa Applied University| American University of Kuwait| Yarmouk University| Al-Aqsa University| Universiti Sains Malaysia| Middle East University Jordan| University of Sharjah| Al-Muthanna University| Silesian University of Technology| College of Computer Sciences and Information Technology, University of Anbar| University of Anbar| Sorbonne University Abu Dhabi</t>
  </si>
  <si>
    <t>The University of Jordan| Princess Sumaya University| Al-Balqa Applied University</t>
  </si>
  <si>
    <t>The University of Jordan| Al-Balqa Applied University| Faculty of Sciences, King Abdulaziz University| King Abdulaziz University</t>
  </si>
  <si>
    <t>Emma Kinderziekenhuis| Universiteit van Amsterdam| CHU de Lyon| Al-Balqa Applied University| Universität zu Köln| Uniklinik Köln| Hôpital Necker Enfants Malades| l'Institut des Maladies Génétiques Imagine| Université Paris Cité| Vilniaus Universitetas| Fondazione Policlinico Universitario Agostino Gemelli IRCCS| Università Cattolica del Sacro Cuore, Campus di Roma| Amsterdam UMC - University of Amsterdam| Birmingham Women’s and Children’s NHS Foundation Trust| AP-HP Assistance Publique - Hopitaux de Paris| Azienda Ospedaliero-Universitaria San Luigi Gonzaga| Università degli Studi di Torino| The Royal Free Hospital| University College London| Universitair Ziekenhuis Gent| Belgrade University School of Medicine| University of Belgrade| University College London Hospitals NHS Foundation Trust| Faculty of Medicine| Cairo University| University Hospital Southampton NHS Foundation Trust| Inserm| Université Claude Bernard Lyon 1</t>
  </si>
  <si>
    <t>Al-Hussein Bin Talal University| University of Hafr Al-Batin| Al-Balqa Applied University| Faculty of Sciences| Beni-Suef University| King Faisal University| College of Sciences| King Saud University| Taif University</t>
  </si>
  <si>
    <t>Universiteit Antwerpen| Tilburg School of Humanities and Digital Sciences| Tilburg University| Tilburg Center for Cognition and Communication| The University of Auckland| KU Leuven| Zayed University| Faculteit Geneeskunde en Gezondheidswetenschappen| Universität Wien| Edith Cowan University| The University of Jordan| University of Bahrain| Sharjah University| Université Libre de Bruxelles| Universiteit Gent| Universidade Federal do Rio Grande do Sul| Universidade de São Paulo| Saint Mary’s University| Arizona State University| The University of British Columbia| University of the Fraser Valley| Universidad de la Frontera| University of Macau| Aarhus Universitet| Copenhagen Business School| University of Cuenca| National Research Centre| Helsingin Yliopisto| Grenoble Ecole de Management| Universität Hamburg| Copenhagen Business School| University of Northumbria| University of Macedonia| Ahvaz Jundishapur University of Medical Sciences| Teagasc - Irish Agriculture and Food Development Authority| University College Cork| SAE Institute| Università della Svizzera italiana| Università degli Studi di Udine| Central Research Institute of Electric Power Industry| Hashemite University| Al-Balqa Applied University| Muftah University| American University of Madaba| The Public Authority of Applied Education and Training| Kuwait Institute for Scientific Research| Université Libanaise| Tecnológico de Monterrey| Universiteit Maastricht| Victoria University of Wellington| Sultan Qaboos University| Al-Quds University| Universidad Peruana de Ciencias Aplicadas| Instituto de Investigacion Nutricional| Universidad Peruana Cayetano Heredia| Kozminski University| Hamad Medical Corporation| Qatar University| Universitatea Babeș-Bolyai| University of Agricultural Sciences and Veterinary Medicine of Cluj-Napoca| Iuliu Hatieganu University of Medicine and Pharmacy| Saudi Food &amp; Drug Authority| Taibah University| Institution| University of the Western Cape| Universidad Politécnica de Madrid| Basque Research and Technology Alliance (BRTA)| AZTI Fundazioa| Kyambogo University| Uganda Ministry of Health| University of Sharjah| United Arab Emirates University| Imperial College London| University of Essex| Drexel University</t>
  </si>
  <si>
    <t>Qazvin University of Medical Sciences| Australian University| University of Western Macedonia| İstanbul Teknik Üniversitesi| Amirkabir University of Technology| Al-Balqa Applied University| Alexandria University| Faculty of Science| Universidad de Santiago de Chile| Universidad de Guanajuato| West Texas A&amp;M University</t>
  </si>
  <si>
    <t>Mutah University| Jordan University of Science and Technology| Université de Moncton| Al-Balqa Applied University| Faculty of Medicine Jordan University of Science and Technology</t>
  </si>
  <si>
    <t>University of Toronto| University of Toronto Faculty of Medicine| White River Health System| King Faisal Specialist Hospital &amp; Research Centre| The Ohio State University| Al-Balqa Applied University| Medical College of Georgia</t>
  </si>
  <si>
    <t>Al-Balqa Applied University| İstanbul Gelişim Üniversitesi</t>
  </si>
  <si>
    <t>Al-Balqa Applied University| Auburn University| Samuel Ginn College of Engineering| Tafila Technical University| Al-Zaytoonah University of Jordan| The University of Jordan| Al-Furat Al-Awsat Technical University</t>
  </si>
  <si>
    <t>Al-Balqa Applied University| Bharati Vidyapeeth's College of Engineering, New Delhi| SRM Institute of Science and Technology, NCR Campus| Chandigarh University</t>
  </si>
  <si>
    <t>Poznan University of Medical Sciences| National Institute of Oceanography and Fisheries| Faculty of Pharmacy| Faculté de Médecine de Tunis| Suez Canal University| Faculty of Agriculture| Faculty of Medicine| The Institute for Physical Activity and Nutrition| National Cancer Institute– Misrata| Brega General Hospital| University of Benghazi| National Heart Center| Hawari General Hospital| University of Mosul| University of Baghdad| Tikrit University| University of Basrah| University of Khartoum Faculty of Medicine| Gezira State| Faculty of Medicine sousse| Faculty of Medicine| Deraya University| Cairo University| Faculty of Medicine| Faculty of Medicine - Ain Shams University| Faculty of Medicine| Kuwait University| Mubarak Alkabeer Hospital| Aleppo Faculty of Medicine| Cairo University Hospitals| Faculty of Pharmacy| Ministry of Health Saudi Arabia| Freelancer graphic designer| Zagazig University, Faculty of Medicine| School of Medicine| Hashemite University| Al-Balqa Applied University| Faculty of Medicine Jordan University of Science and Technology| Abu Dhabi University| Islamic University of Gaza| Al-Quds University| An-Najah National University| Hoddidah University| Community College for medical science &amp; technology| University of Science and Technology| Université Batna 2| University Mouloud Mammeri of Tizi Ouzou, Faculté de Médecine| Université Constantine 3| Faculté de Médecine et de Pharmacie de Rabat| Faculté des Sciences Dhar El Mahraz, Université Sidi Mohamed Ben Abdellah| Faculté des Sciences et Techniques de Fès, Université Sidi Mohamed Ben Abdellah</t>
  </si>
  <si>
    <t>Al-Ahliyya Amman University| Al-Balqa Applied University| The World Islamic Sciences and Education University| Xiamen University Malaysia| The University of Jordan</t>
  </si>
  <si>
    <t>Al-Hussein Bin Talal University| Thamar University| Laboratory of Regional Djibouti Livestock Quarantine| Zagazig University| Faculty of Agriculture| Faculty of Environmental Sciences, King Abdulaziz University| King Abdulaziz University| Damanhour University| Faculty of Agriculture| United Arab Emirates University| Fayoum University| Faculty of Agriculture| Riyadh Elm University| Ministry of Health Saudi Arabia| AntiDopingLab| Hodeida University| West Bengal University of Animal and Fishery Sciences| Alexandria University| Faculty of Veterinary Medicine| University of Portsmouth| Zagazig University, Faculty of Medicine| Zagazig University Hospitals| Faculty of Veterinary Medicine| Al-Balqa Applied University| Qassim University| Murdoch University</t>
  </si>
  <si>
    <t>University of Engineering and Technology Taxila| Al-Balqa Applied University| Bahria University| University of Engineering and Technology, Lahore| Imam Abdulrahman Bin Faisal University</t>
  </si>
  <si>
    <t>Al-Balqa Applied University| Auburn University| Samuel Ginn College of Engineering| Tafila Technical University| The University of Jordan</t>
  </si>
  <si>
    <t>Al-Balqa Applied University| King Saud University| College of Sciences| Middle East University Jordan| Faculté des Sciences de Meknès| Université Moulay Ismaïl| University of Sultan My Slimane</t>
  </si>
  <si>
    <t>Graphic Era Hill University| Pratiksha Institute of Pharmaceutical Sciences| Philadelphia University| Jordan University of Science and Technology| The University of Jordan| King Faisal University| Durban University of Technology| University of Cape Town| Al-Balqa Applied University</t>
  </si>
  <si>
    <t>Al-Hussein Bin Talal University| Beni-Suef University| Faculty of Sciences| University of Hafr Al-Batin| Al-Balqa Applied University| King Faisal University| King Saud University| College of Sciences</t>
  </si>
  <si>
    <t>Hong Kong Metropolitan University| Asia University| Symbiosis Centre for Information Technology| Symbiosis International (Deemed University)| Lebanese American University| University of Petroleum and Energy Studies| Dar Al-Hekma University| Pandit Deendayal Energy University| Instituto de Telecomunicações| Horizon University College| Al-Balqa Applied University| Yeungnam University</t>
  </si>
  <si>
    <t>Qazvin University of Medical Sciences| Iran University of Medical Sciences| SBUMS Environmental and Occupational Hazards Control Research Center| Shahid Beheshti University of Medical Sciences| Odisha University of Agriculture and Technology| Al-Balqa Applied University| Universiti Teknologi PETRONAS| Universiti Teknologi Brunei| Alexandria University| Faculty of Science| King Saud University| College of Sciences| Universiti Kebangsaan Malaysia| Aarhus Universitet| School of Public Health| Tehran University of Medical Sciences</t>
  </si>
  <si>
    <t>Majmaah University| Mehran University of Engineering &amp; Technology| Yakın Doğu Üniversitesi| Lebanese American University| Al-Balqa Applied University| Nevşehir Haci Bektaş Veli Üniversitesi</t>
  </si>
  <si>
    <t>The University of Jordan| Al-Balqa Applied University| Jordan Food and Drug Administration</t>
  </si>
  <si>
    <t>Al-Hussein Bin Talal University| King Faisal University| University of Hafr Al-Batin| King Saud University| College of Pharmacy| Al-Balqa Applied University</t>
  </si>
  <si>
    <t>Al-Balqa Applied University| Zarqa University| Mustansiriyah University| Al-Farahidi University| Wasit University| Al-Mustaqbal University| University of Mashreq| Mazaya University College| The Islamic University, Najaf| National University of Science and Technology| Al-Turath University| University of Diyala| Islamic Azad University, East Tehran Branch| Islamic Azad University| Islamic Azad University, Arak Branch| Islamic Azad University, Gachsaran Branch| Istanbul Medeniyet University</t>
  </si>
  <si>
    <t>Faculty of Medicine Jordan University of Science and Technology| Jordan University of Science and Technology| Al Al-Bayt University| University of Petra| School of Business University of Jordan| The University of Jordan| Al-Balqa Applied University| Kuwait Civil Aviation| College of Business Administration| University of Sharjah</t>
  </si>
  <si>
    <t>Al-Balqa Applied University| The University of Jordan| Faculty of Medicine Jordan University of Science and Technology| Jordan University of Science and Technology| MSU College of Human Medicine| Michigan State University| Alma College</t>
  </si>
  <si>
    <t>Hashemite University| Jordan University of Science and Technology| Jordan University Hospital| Al-Balqa Applied University| School of Medical Education| Newcastle University| Jerash Private University</t>
  </si>
  <si>
    <t>Al-Balqa Applied University| Bharati Vidyapeeth (Deemed to be University)</t>
  </si>
  <si>
    <t>Hashemite University| Yarmouk University| Al-Balqa Applied University| Jordan University of Science and Technology| Mutah University| The University of Jordan</t>
  </si>
  <si>
    <t>Barts and The London School of Medicine and Dentistry| Queen Mary University of London| University of Oxford| Sir William Dunn School of Pathology| Università degli Studi di Torino| Al-Balqa Applied University| UCD School of Medicine| University College Dublin| Uniklinik RWTH Aachen</t>
  </si>
  <si>
    <t>University of Sharjah| University of Petra| Al-Balqa Applied University| Ajman University</t>
  </si>
  <si>
    <t>Maharishi University Management| Luther College, Decorah| Al-Balqa Applied University| Horizon University College| Sultan Qaboos University</t>
  </si>
  <si>
    <t>Jabir Ibn Hayyan University for Medical and Pharmaceutical Sciences| University of Diyala| University of Al-Ameed| Alnoor University| Al-Mustaqbal University| Al-Farahidi University| Mazaya University College| Prince Sattam Bin Abdulaziz University| Al-Balqa Applied University| Zarqa University| Istanbul Medeniyet University| Islamic Azad University, Arak Branch| Islamic Azad University, Gachsaran Branch</t>
  </si>
  <si>
    <t>Dibrugarh University| Graphic Era Hill University| Jordan University of Science and Technology| Philadelphia University| Al-Balqa Applied University| Technische Universität Berlin</t>
  </si>
  <si>
    <t>Zarqa University| Helwan University| Faculty of Science| Faculty of Science| Tanta University| Al-Balqa Applied University</t>
  </si>
  <si>
    <t>Klinikum der Universität Regensburg und Medizinische Fakultät| Universität Regensburg| Al-Balqa Applied University| University Hospital Bern| University of Bern| Philipps-Universität Marburg</t>
  </si>
  <si>
    <t>Jordan University of Science and Technology| Faculty of Medicine Jordan University of Science and Technology| University of Petra| School of Business University of Jordan| The University of Jordan| College of Business Administration| University of Sharjah| Al Al-Bayt University| Kuwait Civil Aviation| Al-Balqa Applied University</t>
  </si>
  <si>
    <t>Al-Balqa Applied University| Al-Aqsa University| Ajman University</t>
  </si>
  <si>
    <t>Jordan University of Science and Technology| Al-Balqa Applied University| The World Islamic Sciences and Education University| Griffith University| Menzies Health Institute Queensland</t>
  </si>
  <si>
    <t>University of Sharjah| The University of Utah| University of Petra| Al-Balqa Applied University| Faculty of Medicine</t>
  </si>
  <si>
    <t>Université Sidi Mohamed Ben Abdellah| Faculté des Sciences et Techniques de Fès, Université Sidi Mohamed Ben Abdellah| Al-Balqa Applied University| Université Moulay Ismaïl| Hassan II University of Casablanca| Faculté des Sciences Ben M’Sick</t>
  </si>
  <si>
    <t>Al-Balqa Applied University| School of Medicine| The University of Jordan</t>
  </si>
  <si>
    <t>The University of Jordan| Al-Zaytoonah University of Jordan| Al-Balqa Applied University| College of Medicine| University of Sharjah</t>
  </si>
  <si>
    <t>Middle East University Jordan| Jordan University of Science and Technology| King Abdulaziz Medical City - Riyadh| National Guard Health Affairs| Mutah University| Batterjee Medical College| Al-Zaytoonah University of Jordan| University of Petra| Al-Balqa Applied University</t>
  </si>
  <si>
    <t>Al-Balqa Applied University| Princess Sumaya University| Torrens University Australia| Yonsei University| Horizon University College</t>
  </si>
  <si>
    <t>The University of Jordan| Al-Balqa Applied University| Leibniz-Institut für Analytische Wissenschaften</t>
  </si>
  <si>
    <t>Al-Balqa Applied University| Samuel Ginn College of Engineering| Auburn University| Tafila Technical University| Al-Zaytoonah University of Jordan</t>
  </si>
  <si>
    <t>Al-Balqa Applied University| Al-Hussein Bin Talal University| King Faisal University| Imam Abdulrahman Bin Faisal University| Imam Abdulrahman bin Faisal University, College of Science| Ajman University| Beni-Suef University| Faculty of Sciences| Taif University</t>
  </si>
  <si>
    <t>The University of Jordan| Al-Ahliyya Amman University| School of Medicine| Hashemite University| University of New South Wales at Australian Defence Force Academy| Al-Balqa Applied University</t>
  </si>
  <si>
    <t>Al-Ahliyya Amman University| Al-Balqa Applied University| Zarqa University| Al Al-Bayt University</t>
  </si>
  <si>
    <t>An-Najah National University| Isra University| Al-Balqa Applied University| McMaster University, Faculty of Science| McMaster University</t>
  </si>
  <si>
    <t>The University of Jordan| School of Medicine| Al-Balqa Applied University| Jordan University of Science and Technology| Faculty of Medicine Jordan University of Science and Technology</t>
  </si>
  <si>
    <t>Mutah University| Ministry of Environment| American University of Madaba| Al-Balqa Applied University| Gottfried Wilhelm Leibniz Universität Hannover| Environmental and Energy Research| Abu Dhabi Polytechnic</t>
  </si>
  <si>
    <t>Yarmouk University| Jordan University of Science and Technology| Al-Balqa Applied University| United Arab Emirates University</t>
  </si>
  <si>
    <t>University of Sharjah| Jordan University of Science and Technology| Hashemite University| Al-Balqa Applied University| University of Manitoba</t>
  </si>
  <si>
    <t>University of Oradea| Universitatea din Oradea, Facultatea de Medicina| L.N. Gumilyov Eurasian National University| Universitatea Babeș-Bolyai| Sharof Rashidov Samarkand State University| Al-Balqa Applied University| Moi University</t>
  </si>
  <si>
    <t>Université Moulay Ismaïl| Al-Balqa Applied University| Université Sultan Moulay Slimane</t>
  </si>
  <si>
    <t>Applied Science Private University| Al-Ahliyya Amman University| Al-Balqa Applied University| Zarqa University| Al Al-Bayt University| Zagazig University| Faculty of Engineering</t>
  </si>
  <si>
    <t>Al-Ahliyya Amman University| University of Alkafeel| Al-Balqa Applied University</t>
  </si>
  <si>
    <t>Applied Science Private University| Al-Balqa Applied University| The University of Jordan| University of Sharjah| City University Ajman| University of Baghdad| Future University| Lebanese International University| Paris-Est Sup</t>
  </si>
  <si>
    <t>Mutah University| College of Health Sciences| The Public Authority of Applied Education and Training| Al-Balqa Applied University| Sharif Eye Centers</t>
  </si>
  <si>
    <t>Wenzhou-Kean University| King Hussein Cancer Center| Al-Balqa Applied University| Amman Arab University| Sohar University| Imam Abdulrahman Bin Faisal University</t>
  </si>
  <si>
    <t>J.H. Government Post Graduate College| IEEE| University of Sharjah| The University of Jordan| University of Science and Technology Beijing| Al-Balqa Applied University| Ton-Duc-Thang University| Indian Institute of Information Technology, Nagpur</t>
  </si>
  <si>
    <t>Umm Al-Qura University| Almana General Hospitals| Mutah University| King Saud University| King Khalid University| Princess Nourah Bint Abdulrahman University| King Abdulaziz University| King Fahd Medical Research Center| Faculty of Sciences, King Abdulaziz University| The University of Jordan| Applied Science Private University| Al-Balqa Applied University</t>
  </si>
  <si>
    <t>Hashemite University| Al-Ahliyya Amman University| Al-Balqa Applied University</t>
  </si>
  <si>
    <t>Faculté des Sciences et Techniques de Fès, Université Sidi Mohamed Ben Abdellah| Université Sidi Mohamed Ben Abdellah| Al-Balqa Applied University| Université Moulay Ismaïl| Faculté des Sciences Ben M’Sick| Hassan II University of Casablanca</t>
  </si>
  <si>
    <t>Hong Kong Metropolitan University| Chandigarh College of Engineering and Technology| University of Zagreb| Horizon University College| Al-Balqa Applied University| Insights2Techinfo| Lebanese American University</t>
  </si>
  <si>
    <t>Jordan University of Science and Technology| Faculty of Medicine Jordan University of Science and Technology| Hashemite University| Yarmouk University| Al-Balqa Applied University</t>
  </si>
  <si>
    <t>The University of Jordan| School of Medicine| Jordan University Hospital| Institutionen för Translationell Medicin| Medicinska Fakulteten| Lunds Universitet| Al-Balqa Applied University| Skånes Universitetssjukhus</t>
  </si>
  <si>
    <t>Al-Zaytoonah University of Jordan| UNC Eshelman School of Pharmacy| Jordan Center for Disease Control| Al-Balqa Applied University| Applied Science Private University| ParlezChem</t>
  </si>
  <si>
    <t>Southwest State University| “Kursk Regional Clinical Hospital,”| The University of Jordan| Jordan University Hospital| National Research University “Moscow Power Engineering Institute”| National Institutes of Health (NIH)| National Institute of Child Health and Human Development (NICHD)| Al-Balqa Applied University| Saint Petersburg National Research University of Information Technologies, Mechanics and Optics Univ</t>
  </si>
  <si>
    <t>Al-Zaytoonah University of Jordan| Al-Balqa Applied University</t>
  </si>
  <si>
    <t>Al-Balqa Applied University| Al-Ahliyya Amman University| Yarmouk University| Al Ain University| Tishk International University| The University of Jordan</t>
  </si>
  <si>
    <t>Applied Science Private University| Al-Ahliyya Amman University| Al-Balqa Applied University| University of Ha'il| The University of Sydney| Faculty of Medicine and Health| School of Medicine| The University of Jordan</t>
  </si>
  <si>
    <t>Western University| Schulich School of Medicine &amp; Dentistry| London Health Sciences Centre| Baylor Genetics| Al-Balqa Applied University| Murdoch Children's Research Institute| University of Melbourne| Royal Children's Hospital, Melbourne| Charles University| Fakultní Nemocnice v Motole| Ospedale Infantile Regina Margherita| Università degli Studi di Torino| Università degli Studi di Torino, Scuola di Medicina| University of Alberta, Faculty of Medicine and Dentistry| University of Alberta| Vanderbilt University Medical Center| Vanderbilt University| Philadelphia University| The Johns Hopkins Hospital| Arnold Palmer Hospital for Children and Women| AP-HP Assistance Publique - Hopitaux de Paris| Hôpital Universitaire Pitié Salpêtrière| Sorbonne Université| Mercyhealth Javon Bea Hospital| National Center for Child Health and Development| Keio University School of Medicine| Graduate School of Medicine| University of Texas Health Science Center at Houston| McGovern Medical School| Medical Specialties Unit from City Hall São Jose dos Campos| Spectrum Health| Duke University Medical Center| Osaka Women's and Children's Hospital| Universitair Medisch Centrum Groningen| Rijksuniversiteit Groningen| Baylor College of Medicine| Kingston General Hospital, Ontario| Friedrich-Alexander-Universität Erlangen-Nürnberg| National Institute of Genetics Mishima| GeneDX, Inc.| Children's Health Research Institute, London, ON</t>
  </si>
  <si>
    <t>Jordan University of Science and Technology| Ajman University| Al-Balqa Applied University</t>
  </si>
  <si>
    <t>Zarqa University| Zayed University| Imam Abdulrahman Bin Faisal University| Al-Balqa Applied University</t>
  </si>
  <si>
    <t>Al-Balqa Applied University| The World Islamic Sciences and Education University</t>
  </si>
  <si>
    <t>The University of Jordan| Al-Ahliyya Amman University| Al-Balqa Applied University| Applied Science University| Prince Sattam Bin Abdulaziz University</t>
  </si>
  <si>
    <t>Zarqa University| Al-Balqa Applied University| The University of Jordan</t>
  </si>
  <si>
    <t>Al-Ahliyya Amman University| Central State University| College of Medicine| University of Sharjah| The University of Jordan| Al-Balqa Applied University</t>
  </si>
  <si>
    <t>Yarmouk University| Najran University| Zarqa University| Al-Balqa Applied University| Ministry of Education</t>
  </si>
  <si>
    <t>Southwest State University| Kursk Regional Clinical Hospital| The University of Jordan| Jordan University Hospital| L.N. Gumilyov Eurasian National University| National Institutes of Health (NIH)| National Institute of Child Health and Human Development (NICHD)| Al-Balqa Applied University| Saint Petersburg National Research University of Information Technologies, Mechanics and Optics Univ</t>
  </si>
  <si>
    <t>Al-Balqa Applied University| Yarmouk University| Ophthalmology</t>
  </si>
  <si>
    <t>Yarmouk University| Al-Balqa Applied University| Faculty of Medicine Jordan University of Science and Technology| Jordan University of Science and Technology| College of Medicine and Health Sciences United Arab Emirates University| United Arab Emirates University</t>
  </si>
  <si>
    <t>Al-Balqa Applied University| University of Petra| Jordan Center for Pharmaceutical Research, Amman</t>
  </si>
  <si>
    <t>School of Medical Sciences, Universiti Sains Malaysia| Universiti Sains Malaysia| Hashemite University| School of Medicine| The University of Jordan| Al-Balqa Applied University| Mutah University| Al-Quds University</t>
  </si>
  <si>
    <t>University of Baghdad| University of Anbar| College of Science, University of Anbar| Al-Balqa Applied University</t>
  </si>
  <si>
    <t>Albert Einstein College of Medicine| Montefiore Medical Center| Peking University People's Hospital| Al-Balqa Applied University| UCI Medical Center| University of California, Irvine| The University of Texas MD Anderson Cancer Center</t>
  </si>
  <si>
    <t>Al-Balqa Applied University| Applied Science Private University| Al-Zaytoonah University of Jordan</t>
  </si>
  <si>
    <t>Al-Balqa Applied University| Food Safety Consultant</t>
  </si>
  <si>
    <t>Al-Ahliyya Amman University| The University of Jordan| Al-Balqa Applied University| Mutah University| University of Petra</t>
  </si>
  <si>
    <t>Al-Balqa Applied University| Southern Connecticut State University| Taif University</t>
  </si>
  <si>
    <t>American University of Kuwait| Yarmouk University| Al-Aqsa University| Ajman University| Al-Balqa Applied University| University of Sharjah| Mohamed Bin Zayed University of Artificial Intelligence| University of Kufa| University of Kufa, Information Technology Research and Development Centre</t>
  </si>
  <si>
    <t>Hashemite University| The University of Jordan| Al-Balqa Applied University| College of Health Sciences, Qatar University| Qatar University</t>
  </si>
  <si>
    <t>Al-Balqa Applied University| Tafila Technical University| Mutah University| Al-Quds University| Imam Abdulrahman Bin Faisal University| Imam Abdulrahman bin Faisal University, College of Science| Universiti Sains Malaysia</t>
  </si>
  <si>
    <t>Yarmouk University| Jordan University of Science and Technology| Faculty of Medicine Jordan University of Science and Technology| Al-Ahliyya Amman University| University of Sharjah| Al-Balqa Applied University</t>
  </si>
  <si>
    <t>The University of Jordan| Al-Balqa Applied University| University of Virginia School of Medicine| University of Virginia| King Hussein Medical Center, Amman| Al-Ahliyya Amman University</t>
  </si>
  <si>
    <t>Al-Balqa Applied University| HCT-Abu Dhabi Baniyas Campus| Biolab Diagnostic Laboratories| Hashemite University| Manchester University NHS Foundation Trust</t>
  </si>
  <si>
    <t>Université Moulay Ismaïl| Faculté des Sciences de Meknès| Al-Balqa Applied University| Université Sultan Moulay Slimane</t>
  </si>
  <si>
    <t>Al-Balqa Applied University| The University of Jordan| Al-Ahliyya Amman University| Mutah University</t>
  </si>
  <si>
    <t>Al-Balqa Applied University| Jordan University of Science and Technology| Faculty of Medicine Jordan University of Science and Technology| Yarmouk University| Hashemite University| Al Al-Bayt University</t>
  </si>
  <si>
    <t>Al-Balqa Applied University| The University of Jordan| College of Engineering, Qatar University| Gas Processing Centre, College of Engineering, Qatar University| Qatar University| Department of Chemical Engineering, College of Engineering Qatar University</t>
  </si>
  <si>
    <t>Bahrain Defence Force Hospital Royal Medical Services| University of Sharjah| Universiteit Maastricht| University of Petra| College of Medicine and Health Sciences United Arab Emirates University| United Arab Emirates University| TW3 3EB| Princess Nourah Bint Abdulrahman University| Al-Balqa Applied University</t>
  </si>
  <si>
    <t>Southern Connecticut State University| Taif University| Al-Balqa Applied University| Texas A&amp;M University School of Medicine| Texas A and M University - Corpus Christi</t>
  </si>
  <si>
    <t>Faculté des Sciences de Meknès| Université Moulay Ismaïl| Al-Balqa Applied University</t>
  </si>
  <si>
    <t>Al-Balqa Applied University| Qatar University| College of Medicine, Qatar University</t>
  </si>
  <si>
    <t>Al-Balqa Applied University| Sultan Qaboos University| Minia University| Faculty of Arts</t>
  </si>
  <si>
    <t>Al-Balqa Applied University| Mutah University| Tafila Technical University</t>
  </si>
  <si>
    <t>Al-Balqa Applied University| Zarqa University| An-Najah National University</t>
  </si>
  <si>
    <t>Zarqa University| Al-Ahliyya Amman University| Al-Zaytoonah University of Jordan| Mutah University| Middle East University Jordan| Applied Science Private University| Al-Mustaqbal University| Al-Balqa Applied University</t>
  </si>
  <si>
    <t>Mutah University| Al-Balqa Applied University| Al-Ahliyya Amman University| Anti-Doping Lab Qatar| School of Medical Sciences, Universiti Sains Malaysia| Universiti Sains Malaysia, Health Campus| Universiti Sultan Zainal Abidin</t>
  </si>
  <si>
    <t>The University of Jordan| School of Medicine| Sulaiman Al Rajhi University| Al-Balqa Applied University| Hashemite University| Ministry of Health, Jordan| Yarmouk University</t>
  </si>
  <si>
    <t>College of Health Sciences, Qatar University| Qatar University| Al-Balqa Applied University</t>
  </si>
  <si>
    <t>Zagazig University| Faculty of Science| Galala University| Ajman University| Lebanese American University| Middle East University Jordan| Université Ahmed Draia - Adrar| Al-Balqa Applied University| Benha University| Faculty of Computers and Information| Universidad de Guadalajara| Prince Sattam Bin Abdulaziz University</t>
  </si>
  <si>
    <t>Southwest State University| The University of Jordan| Al-Balqa Applied University| Jordan University Hospital| L.N. Gumilyov Eurasian National University| National Institutes of Health (NIH)| National Institute of Child Health and Human Development (NICHD)| Saint Petersburg National Research University of Information Technologies, Mechanics and Optics Univ</t>
  </si>
  <si>
    <t>Al-Balqa Applied University| Hashemite University| Szegedi Tudományegyetem (SZTE)| College of Natural Sciences| Colorado State University</t>
  </si>
  <si>
    <t>University of Sharjah| Al-Balqa Applied University| University of Oxford Medical Sciences Division| University of Oxford| Arabian Gulf University</t>
  </si>
  <si>
    <t>Al-Balqa Applied University| Zarqa University| The University of Jordan</t>
  </si>
  <si>
    <t>Al-Balqa Applied University| King Saud bin Abdulaziz University for Health Sciences| The University of Jordan</t>
  </si>
  <si>
    <t>University of Ha'il| Al-Balqa Applied University| Lusail University| Ajman University</t>
  </si>
  <si>
    <t>Jordan University of Science and Technology| Al-Balqa Applied University| The World Islamic Sciences and Education University| Al Al-Bayt University| Faculty of Medicine Jordan University of Science and Technology| Griffith University| Menzies Health Institute Queensland</t>
  </si>
  <si>
    <t>Università degli Studi di Messina| Università degli Studi di Catania| Studio Tecnico Fiorino| Universidade do Algarve| University of Carthage, Institut National des Sciences Appliquées et de Technologie| University of Carthage| Faculté de Médecine de Monastir| Université de Monastir| Ministry of Health| Food Safety Consultant| Università degli Studi di Messina, Facoltà di Medicina e Chirurgia| Al-Balqa Applied University</t>
  </si>
  <si>
    <t>Jordan University of Science and Technology| Al-Balqa Applied University| Hashemite University</t>
  </si>
  <si>
    <t>Al-Zaytoonah University of Jordan| Al-Balqa Applied University| Inje University, College of Medicine| Inje University</t>
  </si>
  <si>
    <t>Chinese Academy of Sciences| Tianjin Institute of Industrial Biotechnology| University of Chinese Academy of Sciences| Shenyang Pharmaceutical University| Helmholtz-Zentrum Berlin für Materialien und Energie (HZB)| Universidade do Porto| LAQV-REQUIMTE| Universität Greifswald| Al-Balqa Applied University</t>
  </si>
  <si>
    <t>Hashemite University| Al-Balqa Applied University| The University of Jordan| University of Tabuk</t>
  </si>
  <si>
    <t>Ajman University| University of Baghdad| University of Sharjah| Applied Science Private University| Middle East University Jordan| Al-Balqa Applied University| The University of Jordan| Al Ain University| University of Newcastle upon Tyne, Faculty of Medical Sciences| Newcastle University| City University Ajman| Institut National de Santé Publique, d’Épidémiologie Clinique et de Toxicologie-Liban| Psychiatric Hospital of the Cross| Lebanese International University| Holy Spirit University of Kaslik (USEK)| Gulf Medical University| AP-HP Assistance Publique - Hopitaux de Paris| Hôpital Henri Mondor| Inserm| Université Paris-Est Créteil Val de Marne| Institut Mondor de Recherche Biomédicale</t>
  </si>
  <si>
    <t>Al-Zaytoonah University of Jordan| Al-Balqa Applied University| The University of Toledo</t>
  </si>
  <si>
    <t>Yarmouk University| Al-Ahliyya Amman University| Al-Balqa Applied University| Faculty of Medicine Jordan University of Science and Technology| Jordan University of Science and Technology</t>
  </si>
  <si>
    <t>Al-Zaytoonah University of Jordan| The University of Jordan| Leibniz-Institut für Analytische Wissenschaften| Al-Balqa Applied University</t>
  </si>
  <si>
    <t>Al-Balqa Applied University| Faculté des Sciences de Meknès| Université Moulay Ismaïl| University of Ha'il| National Organization for Drug Control and Research Egypt| Regional Center for Training and Professional Education| Université Sultan Moulay Slimane</t>
  </si>
  <si>
    <t>Al-Balqa Applied University| The University of Jordan| International Medical Research Association (IMedRA)| Applied Science Private University| Zagazig University, Faculty of Medicine| Zagazig University| Hashemite University| An-Najah National University| Faculty of Medicine| Al-Azhar University</t>
  </si>
  <si>
    <t>Al-Hussein Bin Talal University| Western Michigan University’s College of Engineering and Applied Sciences| Western Michigan University| Al-Balqa Applied University| College of Engineering, Qatar University| Qatar University| Qatar Transportation and Traffic Safety Center, College of Engineering, Qatar University| Department of Civil and Environmental Engineering, College of Engineering, Qatar University</t>
  </si>
  <si>
    <t>School of Medicine| The University of Jordan| Al-Balqa Applied University</t>
  </si>
  <si>
    <t>Université Libanaise| American University of Beirut| Organisation Mondiale de la Santé| Al-Hadi Laboratory and Medical Center| Al-Quds University| İstinye Üniversitesi| University of Bahrain| King Hamad University Hospital| Arabian Gulf University| Taibah University| Saudi Food &amp; Drug Authority| Al-Balqa Applied University| Qatar University| College of Health Sciences, Qatar University</t>
  </si>
  <si>
    <t>Gangnam Severance Hospital| University of Nairobi Medical School| Universitatea de Medicina si Farmacie Victor Babes din Timisoara| King Abdullah University Hospital| Al-Balqa Applied University| Institute of Post Graduate Medical Education &amp; Research| National Medical Center| Breach Candy Hospital| Hamad Medical Corporation| Hamad General Hospital| San Raffaele Scientific Institute| Aleppo Faculty of Medicine| Fondazione Policlinico Universitario Agostino Gemelli IRCCS| Hospital Garcia de Orta| Ospedale V. Monaldi| KPJ Johor Specialist Hospital| Universidad San Ignacio de Loyola| Baqiyatallah University of Medical Sciences| Tribhuvan University| Babak Imaging Center| Centre Universitaire de Santé McGill| All India Institute of Medical Sciences, Bhopal| Inje University Paik Hospital| Kangbuk Samsung Hospital| Yonsei University College of Medicine| Barts and The London School of Medicine and Dentistry| Kyung Hee Medical Center| SKKU School of Medicine</t>
  </si>
  <si>
    <t>Central Leather Research Institute India| Vellore Institute of Technology, Chennai| SASTRA Deemed University| Al-Balqa Applied University| Mar Ephraem College of Engineering and Technology</t>
  </si>
  <si>
    <t>Al-Balqa Applied University| Southwest State University| The University of Jordan| Zarqa University</t>
  </si>
  <si>
    <t>Al-Balqa Applied University| Al-Ghad International Colleges for Applied Medical Sciences</t>
  </si>
  <si>
    <t>Queen Mary University of London| Barts and The London School of Medicine and Dentistry| Al-Balqa Applied University| Università degli Studi di Torino| Universitätsklinikum Jena und Medizinische Fakultät| University of Oxford| Sir William Dunn School of Pathology| Università degli Studi di Milano| IRCCS Multimedica| Bassini Hospital| Università degli Studi di Napoli Federico II| Uniklinik RWTH Aachen| Forschungszentrum Borstel - Zentrum für Medizin und Biowissenschaften</t>
  </si>
  <si>
    <t>Al-Balqa Applied University| University of Tabuk| Taif University| King Abdullah Medical City| King Khalid University</t>
  </si>
  <si>
    <t>Al-Balqa Applied University| University of Mississippi| University of Mississippi School of Pharmacy| University of Coimbra, Coimbra Institute for Clinical and Biomedical Research| Universidade de Coimbra, Faculdade de Medicina| Universidade de Coimbra| Centre for Innovative Biomedicine and Biotechnology| University of Coimbra, Centre for Functional Ecology| The University of Edinburgh| Universidade de Coimbra, Faculdade de Farmácia| University of Coimbra, Chemical Process Engineering and Forest Products Research Centre| Johannes Gutenberg-Universität Mainz</t>
  </si>
  <si>
    <t>Al-Balqa Applied University| SSN College of Engineering, Kalavakkam</t>
  </si>
  <si>
    <t>Sultan Qaboos University| Al-Balqa Applied University| Horizon University College| Maharishi University Management</t>
  </si>
  <si>
    <t>Al-Balqa Applied University| Università del Salento| Hashemite University| Isra University</t>
  </si>
  <si>
    <t>Cincinnati Children's Hospital Medical Center| University of Cincinnati College of Medicine| Al-Balqa Applied University| Children's Mercy Kansas City| University of Cincinnati</t>
  </si>
  <si>
    <t>Al-Balqa Applied University| Zarqa University| The University of Jordan| National Agricultural Research Center| Applied Science Private University</t>
  </si>
  <si>
    <t>Al-Furat Al-Awsat Technical University| Al-Mustaqbal University| Al-Balqa Applied University| Tafila Technical University| Tuskegee University College of Engineering| Tuskegee University</t>
  </si>
  <si>
    <t>Al-Balqa Applied University| Aqaba University of Technology| MSc in pharmaceutical sciences</t>
  </si>
  <si>
    <t>Al-Balqa Applied University| Ajloun National University| Jordan University of Science and Technology</t>
  </si>
  <si>
    <t>The University of Jordan| School of Medicine| Sulaiman Al Rajhi University| Al-Balqa Applied University| Mutah University</t>
  </si>
  <si>
    <t>Jouf University| Al-Balqa Applied University| The University of Jordan| Applied Science Private University</t>
  </si>
  <si>
    <t>School of Medical Sciences, Universiti Sains Malaysia| Universiti Sains Malaysia, Health Campus| Hashemite University| Shaqra University| Al-Balqa Applied University</t>
  </si>
  <si>
    <t>Yarmouk University| Arab Open University| Zarqa University| Al-Balqa Applied University</t>
  </si>
  <si>
    <t>Al-Balqa Applied University| Wenzhou-Kean University| King Hussein Cancer Center| Imam Abdulrahman Bin Faisal University| Amman Arab University| University of Fujairah| Imam Abdulrahman bin Faisal University, College of Education| Monash University</t>
  </si>
  <si>
    <t>Al Al-Bayt University| Al-Hussein Bin Talal University| Zarqa University| Al-Balqa Applied University| Ministry of Health, Jordan| Al-Ahliyya Amman University| HCT-Abu Dhabi Baniyas Campus| Yarmouk University| Jerash Private University</t>
  </si>
  <si>
    <t>Zayed University| Al-Quds University| İstinye Üniversitesi| Applied Science Private University| University of Sharjah| University of Oxford Medical Sciences Division| University of Oxford| United Arab Emirates University| College of Medicine and Health Sciences United Arab Emirates University| Université Libanaise| Organisation Mondiale de la Santé| College of Health Sciences, Qatar University| Qatar University| The University of Jordan| Saudi Food &amp; Drug Authority| Taibah University| National Research Centre| The Public Authority of Applied Education and Training| University of Bahrain| American University of Madaba| Sultan Qaboos University| Doha Institute for Graduate Studies| College of Business and Economics, Qatar University| Universiteit Antwerpen| Tilburg University| KU Leuven| Université Libre de Bruxelles| Universiteit Gent| Al-Balqa Applied University| Mutah University| Kuwait Institute for Scientific Research| Holy Spirit University of Kaslik (USEK)| Hamad Medical Corporation</t>
  </si>
  <si>
    <t>University of Tehran| Ludwig-Maximilians-Universität München| The University of British Columbia| Kurdistan University of Medical Sciences| Al-Balqa Applied University| Halal Research Center of the Islamic Republic of Iran| Food and Drug Administration| University of Calgary| Tecnológico de Monterrey</t>
  </si>
  <si>
    <t>Yarmouk University| Jordan University of Science and Technology| Al-Balqa Applied University</t>
  </si>
  <si>
    <t>Al-Zaytoonah University of Jordan| Al-Balqa Applied University| University of Petra| Faculty of Medicine Jordan University of Science and Technology| Jordan University of Science and Technology</t>
  </si>
  <si>
    <t>Al-Balqa Applied University| University of Sharjah| University of Petra</t>
  </si>
  <si>
    <t>Zayed University| Applied Science Private University| Al-Quds University| İstinye Üniversitesi| University of Sharjah| University of Oxford| College of Medicine and Health Sciences United Arab Emirates University| United Arab Emirates University| Université Libanaise| Organisation Mondiale de la Santé| College of Health Sciences, Qatar University| Qatar University| The University of Jordan| Saudi Food &amp; Drug Authority| Taibah University| National Research Centre| The Public Authority of Applied Education and Training| University of Bahrain| Sultan Qaboos University| Doha Institute for Graduate Studies| Mutah University| Universiteit Antwerpen| Tilburg University| KU Leuven| Université Libre de Bruxelles| Universiteit Gent| Al-Balqa Applied University| American University of Madaba| Kuwait Institute for Scientific Research| Holy Spirit University of Kaslik (USEK)| Hamad Medical Corporation</t>
  </si>
  <si>
    <t>Al-Balqa Applied University| The University of Jordan| University of Petra| School of Medicine</t>
  </si>
  <si>
    <t>Mutah University| College of Health Sciences| The Public Authority of Applied Education and Training| Zarqa University| Al-Balqa Applied University</t>
  </si>
  <si>
    <t>Al-Balqa Applied University| Jordan Ministry of Health</t>
  </si>
  <si>
    <t>Southwest State University| The University of University| Al-Balqa Applied University| Baku Engineering University| Zarqa University</t>
  </si>
  <si>
    <t>University of Oradea| L.N. Gumilyov Eurasian National University| Al-Balqa Applied University| Sharof Rashidov Samarkand State University| King Faisal University| Faculty of Tourisim &amp; Hotel Management| Helwan University| Universitatea Babeș-Bolyai| Azerbaijan Tourism and Management University| Azerbaijan University</t>
  </si>
  <si>
    <t>Hashemite University| Al-Balqa Applied University| MedLabs</t>
  </si>
  <si>
    <t>Al-Balqa Applied University| Applied Science Private University| Mutah University</t>
  </si>
  <si>
    <t>Al-Balqa Applied University| The University of Jordan| Zarqa University</t>
  </si>
  <si>
    <t>College of Health Sciences, Qatar University| Qatar University| The University of Jordan| Al-Balqa Applied University| Hashemite University| American University of Beirut| Al-Quds University| İstinye Üniversitesi| School of Medicine| University of Bahrain| Taibah University| Saudi Food &amp; Drug Authority| Université Libanaise</t>
  </si>
  <si>
    <t>Al-Balqa Applied University| Al-Ahliyya Amman University</t>
  </si>
  <si>
    <t>Al-Balqa Applied University| Ajloun National University| Gulf University for Science and Technology Kuwait</t>
  </si>
  <si>
    <t>Al-Ahliyya Amman University| Al-Balqa Applied University| Al-Zaytoonah University of Jordan| College of Medicine, Qatar University| Qatar University</t>
  </si>
  <si>
    <t>Al-Zaytoonah University of Jordan| School of Medicine| The University of Jordan| Technische Universität Dortmund| Leibniz Research Centre for Working Environment and Human Factors| Leibniz-Institut für Analytische Wissenschaften| Al-Balqa Applied University</t>
  </si>
  <si>
    <t>Southwest State University| The University of Jordan| L.N. Gumilyov Eurasian National University| Al-Balqa Applied University| Saint Petersburg National Research University of Information Technologies, Mechanics and Optics Univ</t>
  </si>
  <si>
    <t>Hashemite University| Al-Balqa Applied University| The University of Jordan| The University of Queensland| Al-Zaytoonah University of Jordan</t>
  </si>
  <si>
    <t>Mutah University| Al-Zaytoonah University of Jordan| Al-Ahliyya Amman University| The University of Jordan| Al-Balqa Applied University</t>
  </si>
  <si>
    <t>Southwest State University| The University of Jordan| Zarqa University| Kursk State Agricultural Academy| Al-Balqa Applied University| Saint Petersburg National Research University of Information Technologies, Mechanics and Optics Univ</t>
  </si>
  <si>
    <t>University of Kufa| Cihan University-Erbil| Al-Balqa Applied University| Erbil Polytechnic University| Salahaddin University-Erbil| College of Pharmacy| King Saud University| Knowledge University| Tishk International University| Koya University| Liverpool John Moores University</t>
  </si>
  <si>
    <t>Applied Science Private University| The University of Sydney| Faculty of Medicine and Health| Al-Balqa Applied University| The University of Jordan| Jouf University</t>
  </si>
  <si>
    <t>The University of Jordan| Al-Balqa Applied University| Hashemite University| Prince Hamza Hospital| College of Health Sciences, Qatar University| Qatar University</t>
  </si>
  <si>
    <t>Al-Balqa Applied University| Ministry of Defense| King Fahd Armed Forces Hospital| King Salman Bin Abdulaziz Medical City| Diaverum Dialysis Center Al Madinah Al Monawara| Taibah University</t>
  </si>
  <si>
    <t>Al-Balqa Applied University| Princess Nourah Bint Abdulrahman University| University of Babylon| Al-Azhar University| Faculty of Agriculture| Faculty of Science| Zagazig University| Faculty of Agriculture</t>
  </si>
  <si>
    <t>Hashemite University| Al-Balqa Applied University| Yarmouk University| School of Medicine| The University of Jordan| Jordan University Hospital</t>
  </si>
  <si>
    <t>Gazipur Agricultural University| Al-Balqa Applied University| Ain Shams University| Faculty of Pharmacy - Ain Shams University| BioLuster Research Center Ltd.| Khulna University</t>
  </si>
  <si>
    <t>The University of Jordan| Al-Zaytoonah University of Jordan| Al-Balqa Applied University| Applied Science Private University</t>
  </si>
  <si>
    <t>Yarmouk University| The World Islamic Sciences and Education University| King Faisal University| Horizon University College| Al-Balqa Applied University| Asia University| Symbiosis Centre for Information Technology| Symbiosis International (Deemed University)| Lebanese American University| University of Petroleum and Energy Studies</t>
  </si>
  <si>
    <t>Precision Medical Lab (PMLAB)| Zarqa University| Al-Balqa Applied University</t>
  </si>
  <si>
    <t>Université Mohamed Khider Biskra| Al-Balqa Applied University| University of Lucknow| Hassan II University of Casablanca| Faculté des Sciences Ben M’Sick| Faculté des Sciences de Meknès| Université Moulay Ismaïl| University of Sultan My Slimane</t>
  </si>
  <si>
    <t>Horizon University College| Minia University| Faculty of Computers and Information| Weill Cornell Medicine-Qatar| Al-Balqa Applied University| Applied Science Private University| Middle East University Jordan</t>
  </si>
  <si>
    <t>Al-Balqa Applied University| The University of Jordan| Jouf University| Jadara University</t>
  </si>
  <si>
    <t>Al-Balqa Applied University| Mustansiriyah University| An-Najah National University| Virginia Commonwealth University| Isra University| Al-Zaytoonah University of Jordan| AlSaidaly Scientific Bureau| King Khalid University</t>
  </si>
  <si>
    <t>Applied Science Private University| Hamad Medical Corporation| Al-Balqa Applied University| Gulf Medical University</t>
  </si>
  <si>
    <t>Al-Balqa Applied University| Al-Ahliyya Amman University| The University of Jordan</t>
  </si>
  <si>
    <t>Al-Balqa Applied University| Hima for Environment and Management Consulting</t>
  </si>
  <si>
    <t>University of Petra| Al-Zaytoonah University of Jordan| Al-Ahliyya Amman University| Zarqa University| Mutah University| Al-Balqa Applied University| Universitatea din Oradea, Facultatea de Medicina| University of Oradea</t>
  </si>
  <si>
    <t>Al-Balqa Applied University| Yarmouk University| The University of Jordan| Ajman University| College of Sciences| King Saud University| Sanming University| North-West University| Al Al-Bayt University| Middle East University Jordan| Applied Science Private University| Chitkara University, Punjab| Sunway University</t>
  </si>
  <si>
    <t>Princess Nourah Bint Abdulrahman University| Netaji Subhas University of Technology| Ajman University| Al-Balqa Applied University| HCT-Sharjah Campus| Batman University| Applied Science Private University| Helwan University| Middle East University Jordan</t>
  </si>
  <si>
    <t>Al-Balqa Applied University| The University of Jordan| Jordanian Royal Medical Services</t>
  </si>
  <si>
    <t>Middle East University Jordan| Al-Balqa Applied University| SRM Institute of Science and Technology| Symbiosis Medical College for Women| Symbiosis International (Deemed University)| Manipal Academy of Higher Education| Manipal Institute of Technology Bengaluru| Saveetha Institute of Medical and Technical Sciences| Saveetha School of Engineering</t>
  </si>
  <si>
    <t>Al-Balqa Applied University| Isra University| University of Toronto</t>
  </si>
  <si>
    <t>Isra University| Zarqa University| Al-Balqa Applied University| Al-Hussein Bin Talal University| Jordan University Hospital| Imam Abdulrahman Bin Faisal University</t>
  </si>
  <si>
    <t>Royal Adelaide Hospital| Women's and Children's Hospital Adelaide| Al-Balqa Applied University| The University of Adelaide| Faculty of Health and Medical Sciences</t>
  </si>
  <si>
    <t>Abasyn University| Al-Balqa Applied University| Women University Mardan| College of Pharmacy| King Saud University| Selçuk Üniversitesi| Gomal University</t>
  </si>
  <si>
    <t>Al-Balqa Applied University| Universiti Kebangsaan Malaysia</t>
  </si>
  <si>
    <t>Amman Arab University| Middle East University Jordan| Al-Balqa Applied University| Zarqa University</t>
  </si>
  <si>
    <t>Jordan University of Science and Technology| Al-Balqa Applied University| Yarmouk University| College of Applied Medical Sciences| King Saud University| University of Wisconsin-Madison| University of Wisconsin School of Medicine and Public Health| National Agricultural Research Center</t>
  </si>
  <si>
    <t>Hashemite University| Taibah University| Umm Al-Qura University| Al-Balqa Applied University| Al-Rayan Colleges| University of Tabuk| Applied Science Private University| Sana'a University| The University of Jordan| Vision College in Riyadh</t>
  </si>
  <si>
    <t>Al-Zaytoonah University of Jordan| Al-Balqa Applied University| The University of Jordan| University of Sharjah| College of Medicine</t>
  </si>
  <si>
    <t>Applied Science Private University| Irbid National University| Jadara University| Taibah University| Al-Balqa Applied University| Alexandria University| Faculty of Nursing| University of Tabuk| The University of Jordan| Vision College in Riyadh</t>
  </si>
  <si>
    <t>American University of Kuwait| Al-Aqsa University| Ajman University| Al-Balqa Applied University</t>
  </si>
  <si>
    <t>Université Moulay Ismaïl| National Institute of Technology, Uttarakhand| Al-Balqa Applied University| Université Sultan Moulay Slimane</t>
  </si>
  <si>
    <t>Uttarakhand Technical University| Al-Balqa Applied University| Advanced and Innovative Research Laboratory</t>
  </si>
  <si>
    <t>Zarqa University| Al-Ahliyya Amman University| Al-Zaytoonah University of Jordan| The University of Jordan| University of Petra| Al-Balqa Applied University| Mutah University</t>
  </si>
  <si>
    <t>Jordan University Hospital| The University of Jordan| School of Medicine| Al-Balqa Applied University| Forensic Laboratory</t>
  </si>
  <si>
    <t>Al-Balqa Applied University| Applied Science Private University| Al-Zaytoonah University of Jordan| UNC Eshelman School of Pharmacy| The University of North Carolina at Chapel Hill| Jordan Center for Disease Control| United Arab Emirates University| Hashemite University| The University of Jordan</t>
  </si>
  <si>
    <t>Al-Balqa Applied University| Al-Zaytoonah University of Jordan| The University of Jordan| School of Medicine| Jordan University Hospital</t>
  </si>
  <si>
    <t>Yarmouk University| King Hussein Medical Center, Amman| Al-Balqa Applied University| Universiti Malaysia Perlis</t>
  </si>
  <si>
    <t>Al-Balqa Applied University| Faculty of Medicine Jordan University of Science and Technology| Jordan University of Science and Technology</t>
  </si>
  <si>
    <t>Queen Elizabeth Hospital Birmingham| University Hospitals Birmingham NHS Foundation Trust| Al-Balqa Applied University| University of Birmingham</t>
  </si>
  <si>
    <t>Al-Balqa Applied University| Philadelphia University| Helmholtz-Zentrum Berlin für Materialien und Energie (HZB)| College of Health Sciences| University of KwaZulu-Natal| The University of Jordan| Al-Zaytoonah University of Jordan| Jordan Center for Pharmaceutical Research, Amman</t>
  </si>
  <si>
    <t>Al-Balqa Applied University| Yarmouk University| University of Michigan, Ann Arbor| University of Michigan School of Public Health</t>
  </si>
  <si>
    <t>University Health Network| University of Toronto| University of Toronto Faculty of Medicine| Al-Balqa Applied University| Princess Margaret Cancer Centre</t>
  </si>
  <si>
    <t>Princess Sumaya University| Hashemite University| Philadelphia University| Yarmouk University| Al-Balqa Applied University</t>
  </si>
  <si>
    <t>Sultan Qaboos University| National University of Science &amp; Technology, Oman| Al-Balqa Applied University| Horizon University College| Falha Medical Solutions</t>
  </si>
  <si>
    <t>Al Ain University| University of Science and Technology Chittagong| Federal University Dutse| Al-Balqa Applied University| University of Economics Ho Chi Minh City</t>
  </si>
  <si>
    <t>Al-Balqa Applied University| Philadelphia University| Al-Zaytoonah University of Jordan| Hashemite University| German Jordanian University</t>
  </si>
  <si>
    <t>College of Health Sciences, Qatar University| Qatar University| The University of Jordan| Mutah University| Université Libanaise| Saudi Food &amp; Drug Authority| Taibah University| Zayed University| Al-Quds University| İstinye Üniversitesi| National Research Centre| The Public Authority of Applied Education and Training| University of Bahrain| Sultan Qaboos University| American University of Madaba| Hashemite University| Al-Balqa Applied University| University of Sharjah| University of Oxford| University of Oxford Medical Sciences Division| Universiteit Antwerpen| Tilburg University| KU Leuven| Université Libre de Bruxelles| Universiteit Gent| United Arab Emirates University</t>
  </si>
  <si>
    <t>University Health Network| Al-Balqa Applied University| University of Toronto| Princess Margaret Cancer Centre</t>
  </si>
  <si>
    <t>Jerash Private University| Yarmouk University| Zarqa University| Al-Zaytoonah University of Jordan| Al-Balqa Applied University</t>
  </si>
  <si>
    <t>Hubei University| Ain Shams University| Faculty of Pharmacy - Ain Shams University| Al-Balqa Applied University| Jordan University of Science and Technology| Chongqing UniversityShazheng| The Women University Multan</t>
  </si>
  <si>
    <t>Al-Balqa Applied University| Hashemite University| Jordan University of Science and Technology</t>
  </si>
  <si>
    <t>Al-Balqa Applied University| Yarmouk University| Hashemite University</t>
  </si>
  <si>
    <t>Maharishi University Management| Al-Balqa Applied University| Horizon University College</t>
  </si>
  <si>
    <t>University of Petra| Dhofar University| Al-Balqa Applied University| An-Najah National University| Johannes Gutenberg-Universität Mainz</t>
  </si>
  <si>
    <t>The University of Jordan| Al-Ahliyya Amman University| Al-Balqa Applied University</t>
  </si>
  <si>
    <t>Agricultural Research, Education &amp; Extension Organization, Iran| Al-Balqa Applied University| Social Determinants of Health Research Center, Birjand University of Medical Sciences| Birjand University of Medical Sciences| School of Health, Birjand University of Medical Sciences| Tehran University of Medical Sciences| School of Public Health| Hormozgan University of Medical Sciences</t>
  </si>
  <si>
    <t>King Hussein Cancer Center| The University of Jordan| School of Medicine| Jordan University of Science and Technology| Faculty of Medicine Jordan University of Science and Technology| Al-Balqa Applied University</t>
  </si>
  <si>
    <t>Philadelphia University| Yarmouk University| University of Petra| Al-Balqa Applied University| University of KwaZulu-Natal| College of Health Sciences</t>
  </si>
  <si>
    <t>Al-Ahliyya Amman University| Al-Balqa Applied University| Ibb University</t>
  </si>
  <si>
    <t>Al-Balqa Applied University| Al Hussein Salt Hospital| Qassim University</t>
  </si>
  <si>
    <t>Yarmouk University| Al-Balqa Applied University| Mutah University| McMaster University| Hashemite University| Faculty of Medicine Jordan University of Science and Technology| Jordan University of Science and Technology</t>
  </si>
  <si>
    <t>Al-Ahliyya Amman University| Mutah University| Al-Balqa Applied University</t>
  </si>
  <si>
    <t>The University of Jordan| Al-Balqa Applied University| German Jordanian University</t>
  </si>
  <si>
    <t>Ain Shams University| Faculty of Pharmacy - Ain Shams University| Field of Pharmacy| King Salman International University Ras Sudr Campus| Al-Balqa Applied University| College of Sciences| King Saud University| Worcester Polytechnic Institute| School of Arts &amp; Sciences</t>
  </si>
  <si>
    <t>Aswan University| Faculty of Veterinary Medicine| Al-Balqa Applied University| College of Pharmacy| King Saud University| College of Veterinary Medicine| New Valley University| Faculty of Veterinary Medicine| Cairo University| University of Sadat City| Faculty of Veterinary Medicine| South Valley University| Faculty of Veterinary Medicine| Huazhong University of Science and Technology| Faculty of Veterinary Medicine| Assiut University</t>
  </si>
  <si>
    <t>Yarmouk University| Jordan University of Science and Technology| HCT-Abu Dhabi Baniyas Campus| University of Sharjah| Al-Ahliyya Amman University| Al-Balqa Applied University| South Australian Health and Medical Research Institute| Flinders University</t>
  </si>
  <si>
    <t>The University of Jordan| American University of Madaba| Al-Balqa Applied University| School of Medicine</t>
  </si>
  <si>
    <t>The University of Jordan| Zarqa University| Al-Balqa Applied University| Southwest State University| Saint Petersburg National Research University of Information Technologies, Mechanics and Optics Univ</t>
  </si>
  <si>
    <t>Jordan University of Science and Technology| Riyadh Elm University| Al-Balqa Applied University| University of Louisville</t>
  </si>
  <si>
    <t>Al-Balqa Applied University| The University of British Columbia| School of Medicine| The University of Jordan| Mutah University| Yarmouk University| Jordan University Hospital</t>
  </si>
  <si>
    <t>School of Medicine| The University of Jordan| Jordan University Hospital| Al-Balqa Applied University</t>
  </si>
  <si>
    <t>Qassim University| Al-Balqa Applied University| Al Hussein Salt Hospital| Taibah University</t>
  </si>
  <si>
    <t>Al-Ahliyya Amman University| Al-Balqa Applied University| Mutah University| University of G. d'Annunzio Chieti and Pescara| The University of Jordan</t>
  </si>
  <si>
    <t>Southwest State University| The University of Jordan| Zarqa University| Fachhochschule Dortmund| Jadara University| L.N. Gumilyov Eurasian National University| Al-Balqa Applied University| National Research University “Moscow Power Engineering Institute”| Saint Petersburg National Research University of Information Technologies, Mechanics and Optics Univ</t>
  </si>
  <si>
    <t>Al-Balqa Applied University| Al Al-Bayt University| Princess Raya Hospital</t>
  </si>
  <si>
    <t>Al-Balqa Applied University| HoD| SRM Institute of Science and Technology| KCG College of Technology| The University of Southern Mississippi| K L Deemed to be University| K.Ramakrishnan College of Engineering</t>
  </si>
  <si>
    <t>Zarqa University| Al-Balqa Applied University| Jerash Private University| Jadara University| Al Al-Bayt University</t>
  </si>
  <si>
    <t>The University of Jordan| School of Medicine| Al-Balqa Applied University</t>
  </si>
  <si>
    <t>University of the Punjab| Al-Hussein Bin Talal University| Universiti Putra Malaysia| WADI for Sustainable Ecosystem Development| University of Swabi| Lovely Professional University| Presidency University, Kolkata| Al-Balqa Applied University| Karnatak University Dharwad| Central University of Kerala| Jordan University of Science and Technology| The University of Agriculture, Peshawar</t>
  </si>
  <si>
    <t>Al-Balqa Applied University| Mutah University| Al-Ahliyya Amman University| Al-Zaytoonah University of Jordan</t>
  </si>
  <si>
    <t>Jordan University of Science and Technology| Faculty of Medicine Jordan University of Science and Technology| The University of Jordan| MOH| Al-Balqa Applied University</t>
  </si>
  <si>
    <t>Jouf University| University of Sharjah| Mohammed Bin Rashid School of Government| Queen's University Belfast| Al Ain University| City University Ajman| Applied Science Private University| University of Baghdad| Al-Balqa Applied University| Al Neelain University| Lebanese International University| Gulf University for Science and Technology Kuwait| Holy Spirit University of Kaslik (USEK)| Gulf Medical University| Université Paris-Est Créteil Val de Marne| HPPE</t>
  </si>
  <si>
    <t>Al-Balqa Applied University| Al-Zaytoonah University of Jordan| Jordan University of Science and Technology| Applied Science University</t>
  </si>
  <si>
    <t>Jordan University of Science and Technology| Al-Balqa Applied University| Al Al-Bayt University| Zarqa University| The University of Jordan</t>
  </si>
  <si>
    <t>Al-Balqa Applied University| Jordan University of Science and Technology| The University of Jordan| Faculty of Medicine Jordan University of Science and Technology| Yarmouk University</t>
  </si>
  <si>
    <t>Jordan University of Science and Technology| Al-Balqa Applied University| Faculty of Medicine Jordan University of Science and Technology| University of Petra| Universiti Sains Malaysia| School of Pharmaceutical Sciences, Universiti Sains Malaysia</t>
  </si>
  <si>
    <t>University of Tabuk| Al-Balqa Applied University| Al-Zaytoonah University of Jordan| Applied Science Private University| The University of Jordan</t>
  </si>
  <si>
    <t>Queen Elizabeth Hospital Birmingham| University Hospitals Birmingham NHS Foundation Trust| Al-Balqa Applied University| Faculty of Medicine| Tanta University| University of Birmingham</t>
  </si>
  <si>
    <t>Birzeit University| Universiti Kebangsaan Malaysia| Basrah University for Oil and Gas| Al-Balqa Applied University</t>
  </si>
  <si>
    <t>School of Medicine| Általános Orvostudományi Kar| Al-Balqa Applied University| The University of Jordan| Hamad Medical Corporation| College of Health Sciences, Qatar University</t>
  </si>
  <si>
    <t>The University of Jordan| King Abdulaziz University| Al-Balqa Applied University| National Institute of Pharmaceutical Education and Research, Hajipur</t>
  </si>
  <si>
    <t>Al-Ahliyya Amman University| Mutah University| Jordan University of Science and Technology| Al-Balqa Applied University</t>
  </si>
  <si>
    <t>Al-Balqa Applied University| Irbid - Hashemite Kingdom of Jordan| Imam Abdulrahman Bin Faisal University| University of Sharjah| College of Business Administration| School of Business University of Jordan| The University of Jordan</t>
  </si>
  <si>
    <t>Jordan University of Science and Technology| Universiti Sains Malaysia| School of Pharmaceutical Sciences, Universiti Sains Malaysia| Al-Balqa Applied University| Binghamton University State University of New York| The Thomas J. Watson College of Engineering and Applied Science</t>
  </si>
  <si>
    <t>Al-Balqa Applied University| University of Tabuk</t>
  </si>
  <si>
    <t>Yarmouk University| Trine University| Al-Balqa Applied University| Applied Science Private University| Westren Michigan University</t>
  </si>
  <si>
    <t>Northwestern Polytechnical University| COMSATS University Islamabad, Sahiwal Campus| The University of Jordan| University of Science and Technology Beijing| SRM Institute of Science and Technology| Amity University| National Yunlin University of Science and Technology| Al-Balqa Applied University| Henan University</t>
  </si>
  <si>
    <t>Zarqa University| Al-Balqa Applied University| Jadara University</t>
  </si>
  <si>
    <t>Faculty of Medicine Jordan University of Science and Technology| Jordan University of Science and Technology| Jadara University| Al-Balqa Applied University| The University of Jordan| School of Medicine| University of Sharjah</t>
  </si>
  <si>
    <t>Al-Balqa Applied University| United Nations Relief and Works Agency (UNRWA)| Zarqa University</t>
  </si>
  <si>
    <t>Al-Balqa Applied University| Sunnybrook Health Sciences Centre| University of Toronto| University of Toronto Faculty of Medicine| Yarmouk University| Western University</t>
  </si>
  <si>
    <t>Middle East University Jordan| Tafila Technical University| Applied Science Private University| Al-Balqa Applied University| Mutah University| Bialystok University of Technology| Politechnika Lubelska| Philadelphia University</t>
  </si>
  <si>
    <t>Faculté des Sciences de Meknès| Université Moulay Ismaïl| Virtual University of Pakistan| Al-Balqa Applied University| Université Sultan Moulay Slimane</t>
  </si>
  <si>
    <t>School of Medicine| The University of Jordan| Al-Balqa Applied University| Jordan University Hospital</t>
  </si>
  <si>
    <t>Al-Balqa Applied University| Koç Üniversitesi| Mutah University| Zarqa University</t>
  </si>
  <si>
    <t>Hashemite University| University of Sharjah| Jordan University of Science and Technology| University of Brighton| Al-Balqa Applied University| Al Ain University| Arabian Gulf University| University of Oxford| University of Oxford Medical Sciences Division| Zarqa University| United Arab Emirates University| University of Manitoba</t>
  </si>
  <si>
    <t>Al-Balqa Applied University| Hashemite University| Jadara University</t>
  </si>
  <si>
    <t>Université Moulay Ismaïl| Faculté des Sciences de Meknès| Al-Balqa Applied University| Université Sidi Mohamed Ben Abdellah| Faculté des Sciences Dhar El Mahraz, Université Sidi Mohamed Ben Abdellah| Princess Nourah Bint Abdulrahman University</t>
  </si>
  <si>
    <t>University of Michigan, Ann Arbor| University of Michigan Medical School| School of Medicine| The University of Jordan| The University of New Mexico| UNM School of Medicine| Al-Balqa Applied University</t>
  </si>
  <si>
    <t>Al-Balqa Applied University| King Abdulaziz Medical City - Jeddah| King Saud bin Abdulaziz University for Health Sciences</t>
  </si>
  <si>
    <t>Jordan University of Science and Technology| Faculty of Medicine Jordan University of Science and Technology| Al-Balqa Applied University</t>
  </si>
  <si>
    <t>Jadara University| Al-Balqa Applied University| University of Baghdad| Jouf University| The University of Jordan| Al-Muthanah Health Directorate</t>
  </si>
  <si>
    <t>Sultan Qaboos University| National University of Science &amp; Technology, Oman| Al-Balqa Applied University| Kermanshah University of Technology| Falha Medical Solutions</t>
  </si>
  <si>
    <t>Environmental Institute of Scientific Networks (EISN-Institute)| Faculty of Science| Sohag University| Akdeniz Üniversitesi| Al-Balqa Applied University| Galilee Society| Arab Academy of Sciences| Vilniaus Gedimino Technikos Universitetas| American University of Beirut| Agricultural Research Organization of Israel| Instituto Superior Técnico| Universidade de Lisboa| Uniwersytet im. Adama Mickiewicza w Poznaniu| Hochschule Zittau/Görlitz| Uniwersytet Przyrodniczy w Poznaniu| Sofia University St. Kliment Ohridski| Univerzita Komenského v Bratislave| Comissão Nacional de Energia Nuclear Rio de Janeiro| Instituto de Pesquisas Energeticas e Nucleares, Sao Paulo| Technische Universität Dresden| Joint Institute for Nuclear Research, Dubna| Islamic Azad University| Islamic Azad University, Science and Research Branch| Ben-Gurion University of the Negev| Leo Tolstoy Tula State Pedagogical University| Stockholms universitet| UK Centre for Ecology &amp; Hydrology| The James Hutton Institute| Kingston University| University of Kelaniya| Consejo Superior de Investigaciones Científicas| Kookmin University| Università degli Studi di Siena| Saha Institute of Nuclear Physics| Chinese Academy of Forestry| University of Florida| Instituto Argentino de Oceanografia| Universiteit Gent| INRAE| Biodiversité, Gènes et Communautés (BIOGECO)| Université de Bordeaux| Helmholtz Center Munich German Research Center for Environmental Health| University of Technology- Iraq| Gdańsk University of Technology| University of Michigan, Ann Arbor| University of Michigan School of Public Health| C.S. Mott Center for Human Growth and Development| Ege Üniversitesi| Norsk institutt for luftforskning| Itä-Suomen yliopisto| Università degli Studi di Firenze| Bergische Universität Wuppertal| Lincoln University| Gdanski Uniwersytet Medyczny| Latvijas Universitāte| Vyzkumny ústav Silva Taroucy pro krajinu a okrasné zahradnictví, v.v.i.| Universiteit Hasselt| Chinese Academy of Sciences| Research Center for Eco-Environmental Sciences Chinese Academy of Sciences| Uniwersytet Opolski| Delft University of Technology| Universität Wien</t>
  </si>
  <si>
    <t>The University of Jordan| Applied Science Private University| Al-Balqa Applied University| School of Medicine</t>
  </si>
  <si>
    <t>The University of Jordan| The World Islamic Sciences and Education University| Al-Balqa Applied University</t>
  </si>
  <si>
    <t>School for International Training| Al-Balqa Applied University| The University of Jordan| Institute for Family Health</t>
  </si>
  <si>
    <t>Sheikh Khalifa General Hospital| Al-Balqa Applied University| Xavier University</t>
  </si>
  <si>
    <t>Al-Balqa Applied University| University of Sharjah| Jordan University of Science and Technology| Yarmouk University| Faculty of Medicine Jordan University of Science and Technology</t>
  </si>
  <si>
    <t>Faculty of Computers and Informatics| Suez Canal University| Misr International University| Faculty of Computer Science| Al-Balqa Applied University| Southern Connecticut State University| Sveučilište Josipa Jurja Strossmayera u Osijeku| Taif University| Al-Aqsa University| Ajman University</t>
  </si>
  <si>
    <t>Zarqa University| Al-Balqa Applied University| The First Hospital of Xian Jiaotong University</t>
  </si>
  <si>
    <t>The University of Jordan| Ajman University| Al-Balqa Applied University| Lusail University</t>
  </si>
  <si>
    <t>Al-Balqa Applied University| The University of Jordan| Mutah University| King Hussein Medical Center, Queen Alia Heart institute| Al Al-Bayt University</t>
  </si>
  <si>
    <t>Community and Mental Health Nursing Department| Adult Health Nursing Department| Al-Balqa Applied University| Al-Zaytoonah University of Jordan</t>
  </si>
  <si>
    <t>Middle East University Jordan| Al-Balqa Applied University| University of Birmingham</t>
  </si>
  <si>
    <t>Al-Balqa Applied University| Zarqa University| Universiti Malaysia Terengganu</t>
  </si>
  <si>
    <t>Al-Ahliyya Amman University| Al-Balqa Applied University| Universitätsklinikum Heidelberg</t>
  </si>
  <si>
    <t>Al-Balqa Applied University| The University of Jordan| Jordan University Hospital</t>
  </si>
  <si>
    <t>Al Ain University| Newcastle University| University of Newcastle upon Tyne, Faculty of Medical Sciences| University of Sharjah| City University Ajman| Ibn Al-Nafees Hospital| Damascus Hospital| University of Baghdad| Queen's University Belfast| Lebanese International University| Jouf University| Applied Science Private University| Al-Balqa Applied University| The University of Jordan| Mohammed Al-Mana College for Medical Sciences| Gulf University for Science and Technology Kuwait| Neurosurgery Praxis| Holy Spirit University of Kaslik (USEK)| Effat University| Gulf Medical University| Université Paris-Est Créteil Val de Marne| HPPE</t>
  </si>
  <si>
    <t>Yarmouk University| Al-Balqa Applied University| Zarqa University| American University of Madaba</t>
  </si>
  <si>
    <t>Jordan University Hospital| The University of Jordan| School of Medicine| Al-Balqa Applied University| Yarmouk University| University of Mashreq| Mutah University| King Hussein Cancer Center</t>
  </si>
  <si>
    <t>University of Lahore| Al-Balqa Applied University| Jordan University of Science and Technology| Minhaj University Lahore| University of Chakwal| Pak-Austria Fachhochschule: Institute of Applied Sciences and Technology| University of Sargodha| Huazhong University of Science and Technology| Tikrit University| College of Pharmacy</t>
  </si>
  <si>
    <t>Koç Üniversitesi| University of Louisville| Hashemite University| Al-Balqa Applied University</t>
  </si>
  <si>
    <t>Al-Balqa Applied University| The University of Jordan| School of Medicine</t>
  </si>
  <si>
    <t>University Hospitals Birmingham NHS Foundation Trust| Al-Balqa Applied University| University of Birmingham</t>
  </si>
  <si>
    <t>Institute of Automation Chinese Academy of Sciences| Chinese Academy of Sciences| Gachon University| The World Islamic Sciences and Education University| Al-Balqa Applied University| Qatrana Cement Company| King Mongkut's University of Technology North Bangkok</t>
  </si>
  <si>
    <t>Al Ain University| Al-Balqa Applied University| College of Medicine and Health Sciences United Arab Emirates University| United Arab Emirates University</t>
  </si>
  <si>
    <t>Al-Ahliyya Amman University| Al-Balqa Applied University| Ras Al Khaima Medical and Health Sciences University (RAK)</t>
  </si>
  <si>
    <t>Al-Balqa Applied University| Al Hussein Salt Hospital| Private Sector</t>
  </si>
  <si>
    <t>Yarmouk University| Al-Ahliyya Amman University| Al-Balqa Applied University</t>
  </si>
  <si>
    <t>Universitatea din Oradea, Facultatea de Medicina| University of Oradea| Al-Balqa Applied University| Universitatea Babeș-Bolyai| King Faisal University| «Silk Road» International University of Tourism</t>
  </si>
  <si>
    <t>Al-Balqa Applied University| Al Al-Bayt University</t>
  </si>
  <si>
    <t>Al-Zaytoonah University of Jordan| Al-Balqa Applied University| Mustansiriyah University| Applied Science Private University| An-Najah National University| Isra University| American University of Madaba| Yarmouk University</t>
  </si>
  <si>
    <t>Al-Balqa Applied University| Zarqa University| The University of Jordan| King Hussein Medical Center, Amman</t>
  </si>
  <si>
    <t>Al-Balqa Applied University| School of Medicine| The University of Jordan| Lahore General Hospital| Jordan University of Science and Technology| Faculty of Medicine Jordan University of Science and Technology| University of Wisconsin-Madison| University of Wisconsin School of Medicine and Public Health| Aurora Sinai Medical Center</t>
  </si>
  <si>
    <t>Zarqa University| Applied Science Private University| Al-Balqa Applied University</t>
  </si>
  <si>
    <t>Al-Balqa Applied University| Jordan University of Science and Technology| Zarqa University</t>
  </si>
  <si>
    <t>Jordan University of Science and Technology| Faculty of Medicine Jordan University of Science and Technology| Rawalpindi Medical University| King Hussein Cancer Center| Princess Basma Teaching Hospital| Applied Science Private University| Al-Balqa Applied University| Ministry of Health, Jordan| Yarmouk University| All India Institute of Medical Sciences, Jodhpur| School of Medicine| The University of Jordan| University of Kalamoon| National Heart and Lung Institute| Imperial College London</t>
  </si>
  <si>
    <t>Al-Balqa Applied University| Batterjee Medical College| Al Al-Bayt University</t>
  </si>
  <si>
    <t>Jordan University of Science and Technology| Al-Balqa Applied University| Riyadh Elm University| Faculty of Nursing, King Abdulaziz University| King Abdulaziz University| Princess Nourah Bint Abdulrahman University| University of Louisville</t>
  </si>
  <si>
    <t>Mutah University| The University of Jordan| Al-Balqa Applied University</t>
  </si>
  <si>
    <t>Yarmouk University| Trine University| University of Zawia| The University of Jordan| Al-Balqa Applied University| Applied Science Private University| University of Tabuk| Al Al-Bayt University| Middle East University Jordan| Chitkara University, Punjab| North-West University| Ajman University</t>
  </si>
  <si>
    <t>Al-Balqa Applied University| The University of Jordan| Université Libanaise</t>
  </si>
  <si>
    <t>National Research Centre| Al-Zaytoonah University of Jordan| Al-Balqa Applied University</t>
  </si>
  <si>
    <t>Jordan University of Science and Technology| Faculty of Medicine Jordan University of Science and Technology| Lahore General Hospital| All India Institute of Medical Sciences, Jodhpur| King Hussein Cancer Center| Princess Basma Teaching Hospital| Applied Science Private University| Faculty of Medicine - Ain Shams University| Ain Shams University| Yarmouk University| The University of Jordan| School of Medicine| Al-Balqa Applied University| University of Kalamoon| Saint Louis University| SSM Cardinal Glennon Children's Medical Center| Saint Louis University School of Medicine</t>
  </si>
  <si>
    <t>Al-Balqa Applied University| Al-Hussein Bin Talal University| Ministry of Health Saudi Arabia| Prince Sultan Military College of Health Sciences, Dhahran</t>
  </si>
  <si>
    <t>Al-Balqa Applied University| Jordan University of Science and Technology| The Islamic University, Najaf| Marwadi University| JAIN (Deemed-to-be University)| Chitkara University, Punjab| Sathyabama Institute of Science and Technology| National Pedagogical University of Uzbekistan| Siksha O Anusandhan (Deemed to be University)| College of Pharmacy| King Saud University</t>
  </si>
  <si>
    <t>Université Moulay Ismaïl| Faculté des Sciences de Meknès| Al-Balqa Applied University| Libyan International University| University of Benghazi</t>
  </si>
  <si>
    <t>Al-Balqa Applied University| Jordan University of Science and Technology| The Islamic University, Najaf| Marwadi University| Management &amp; Science University, Malaysia| Sathyabama Institute of Science and Technology| Siksha O Anusandhan (Deemed to be University)| Chitkara University, Punjab| Graphic Era Hill University| King Saud University| College of Pharmacy| Graphic Era Deemed to be University</t>
  </si>
  <si>
    <t>Al-Balqa Applied University| The University of Jordan| Sultan Qaboos University| Mutah University</t>
  </si>
  <si>
    <t>School of Medicine| The University of Jordan| Jordanian Ministry of Health| Al-Balqa Applied University| Ibn Sina University for Medical Sciences| Jordan University of Science and Technology| King Abdullah University Hospital| Sulaiman Al Rajhi University</t>
  </si>
  <si>
    <t>Universiti Teknologi Malaysia| Universiti Teknologi Malaysia Kuala Lumpur| Al-Balqa Applied University</t>
  </si>
  <si>
    <t>Shaheed Benazir Bhutto University| Saidu Teaching Hospital| National TB Control Program| University of Balochistan| Al-Balqa Applied University| Association for Community Development</t>
  </si>
  <si>
    <t>Al-Balqa Applied University| Al-Zaytoonah University of Jordan| The University of Jordan</t>
  </si>
  <si>
    <t>Eastern Mediterranean University| Al-Balqa Applied University| Dr. Fazıl Küçük Tıp Fakültesi</t>
  </si>
  <si>
    <t>Applied Science Private University| University of Sharjah| Dubai Health Authority| Rashid Hospital| Al-Balqa Applied University| College of Medicine| UCL Great Ormond Street Institute of Child Health| University Hospital Sharjah</t>
  </si>
  <si>
    <t>The University of Jordan| Jordan University of Science and Technology| Institute of Inorganic Chemistry of the Czech Academy of Sciences| Academy of Sciences of the Czech Republic| Al-Zaytoonah University of Jordan| Al-Balqa Applied University| Philadelphia University| Université Libanaise| Isra University</t>
  </si>
  <si>
    <t>Al-Balqa Applied University| Jordan University of Science and Technology| Al-Zaytoonah University of Jordan| Jadara University</t>
  </si>
  <si>
    <t>Al-Balqa Applied University| Irkutskij Gosudarstvennyj Tehniceskij Universitet</t>
  </si>
  <si>
    <t>Al-Balqa Applied University| Applied Science Private University| The University of Jordan| Jordan University of Science and Technology| Faculty of Medicine Jordan University of Science and Technology</t>
  </si>
  <si>
    <t>Irbid National University| The University of Jordan| Al-Balqa Applied University</t>
  </si>
  <si>
    <t>Al-Balqa Applied University| Qassim University| Mutah University</t>
  </si>
  <si>
    <t>School of Medicine| Al-Balqa Applied University| Virginia Commonwealth University| Al-Zaytoonah University of Jordan| Jerash Private University</t>
  </si>
  <si>
    <t>Al-Balqa Applied University| Hashemite University| Colorado State University| College of Natural Sciences</t>
  </si>
  <si>
    <t>Federal University Dutse| Universiti Kebangsaan Malaysia| School of Business University of Jordan| The University of Jordan| College of Business Administration| University of Sharjah| Al-Balqa Applied University| Al Al-Bayt University| University of Petra| INTI International University</t>
  </si>
  <si>
    <t>Al-Balqa Applied University| The University of Jordan| Al-Ahliyya Amman University</t>
  </si>
  <si>
    <t>Government College University Faisalabad| COMSATS University Islamabad, Sahiwal Campus| Al-Balqa Applied University</t>
  </si>
  <si>
    <t>Al-Ahliyya Amman University| Al-Balqa Applied University| University of Petra| American University of Madaba| Yarmouk University| The University of Jordan| Zarqa University| Mutah University</t>
  </si>
  <si>
    <t>Al-Ahliyya Amman University| Al-Balqa Applied University| University of Baghdad| The University of Jordan| School of Business University of Jordan| Al Al-Bayt University</t>
  </si>
  <si>
    <t>Zarqa University| Al-Balqa Applied University| An-Najah National University</t>
  </si>
  <si>
    <t>Mutah University| Jerash Private University| Al-Balqa Applied University| Sultan Qaboos University</t>
  </si>
  <si>
    <t>Zarqa University| Al-Balqa Applied University| Al-Hussein Bin Talal University| Imam Abdulrahman Bin Faisal University</t>
  </si>
  <si>
    <t>Jadara University| Zarqa University| Al-Balqa Applied University</t>
  </si>
  <si>
    <t>Yarmouk University| Sulaiman Al Rajhi University| The University of Jordan| Zarqa University| Applied Science Private University| Al-Balqa Applied University| Faculty of Medicine Jordan University of Science and Technology| University of Wisconsin-Milwaukee</t>
  </si>
  <si>
    <t>Zarqa University| Organisation Mondiale de la Santé| Al-Balqa Applied University| Jadara University| Al Al-Bayt University</t>
  </si>
  <si>
    <t>Zarqa University| Al-Balqa Applied University| Queensland University of Technology| Jordan University of Science and Technology| King Abdullah University Hospital| National Center for Diabetes, Endocrinology and Genetics Jordan| Al Al-Bayt University| Yarmouk University| Applied Science Private University</t>
  </si>
  <si>
    <t>Al-Balqa Applied University| Odessa National Medical University| Uzhhorod National University</t>
  </si>
  <si>
    <t>Jadara University| Jordan University of Science and Technology| The University of Jordan| Al-Balqa Applied University</t>
  </si>
  <si>
    <t>Al-Balqa Applied University| Al-Hussein Bin Talal University| National Research Centre| University of Jeddah| Hashemite University| University of Sharjah| The University of Jordan</t>
  </si>
  <si>
    <t>Yarmouk University| Faculty of Medicine Jordan University of Science and Technology| Jordan University of Science and Technology| Al-Balqa Applied University| San Raffaele Scientific Institute| Università Vita-Salute San Raffaele</t>
  </si>
  <si>
    <t>Queen Elizabeth Hospital Birmingham| University of Birmingham, College of Medical and Dental Sciences| University of Birmingham| Al-Balqa Applied University</t>
  </si>
  <si>
    <t>The University of Jordan| School of Medicine| Sulaiman Al Rajhi University| Hashemite University| Al-Balqa Applied University</t>
  </si>
  <si>
    <t>Hashemite University| Mutah University| Al-Balqa Applied University| Jordanian Royal Medical Services</t>
  </si>
  <si>
    <t>Federal University Dutse| Universiti Kebangsaan Malaysia| Ahmadu Bello University| Al-Balqa Applied University| Al Al-Bayt University| School of Business University of Jordan| The University of Jordan| University of Sharjah| College of Business Administration| INTI International University| University of Petra</t>
  </si>
  <si>
    <t>Zarqa University| Hashemite University| King Abdullah University Hospital| Jordan University of Science and Technology| Faculty of Medicine Jordan University of Science and Technology| Al-Balqa Applied University</t>
  </si>
  <si>
    <t>Al-Zaytoonah University of Jordan| Jordan University of Science and Technology| Al Ain University| Al-Balqa Applied University| School of Medicine| The University of Jordan| University of Sunderland</t>
  </si>
  <si>
    <t>Zarqa University| Al-Balqa Applied University| Hamad Medical Corporation</t>
  </si>
  <si>
    <t>Al-Balqa Applied University| Al Ain University</t>
  </si>
  <si>
    <t>Jordan University of Science and Technology| Al-Balqa Applied University| King Hussein Cancer Center| Qatar University| College of Health Sciences, Qatar University</t>
  </si>
  <si>
    <t>National University of Computer and Emerging Sciences Islamabad| Liverpool John Moores University| Al-Balqa Applied University</t>
  </si>
  <si>
    <t>Zarqa University| Zayed University| Al-Balqa Applied University</t>
  </si>
  <si>
    <t>The University of Jordan| Philadelphia University| Applied Science Private University| Al-Balqa Applied University| Universitat de València| Middle East University Jordan| CQUniversity Australia</t>
  </si>
  <si>
    <t>Al-Balqa Applied University| Jarash Governmental Hospital| Ministry of Health, Jordan| Ibn Al-Haytham Hospital| Hashemite University| Jordan University of Science and Technology</t>
  </si>
  <si>
    <t>Rafidia Hospital| Arab American University, Palestine| Palestine Ahliya University| Al Al-Bayt University| Zarqa University| Al-Balqa Applied University| Yarmouk University| Applied Science Private University| Hamad Medical Corporation</t>
  </si>
  <si>
    <t>Al-Balqa Applied University| Prince Sultan University| The University of Jordan| Sultan Qaboos University| Ajman University</t>
  </si>
  <si>
    <t>The University of Agriculture, Peshawar| Al-Balqa Applied University| Jamia Hamdard| College of Sciences| King Saud University| Gulf University for Science and Technology Kuwait</t>
  </si>
  <si>
    <t>Al-Balqa Applied University| Irkutskij Gosudarstvennyj Tehniceskij Universitet| Mutah University</t>
  </si>
  <si>
    <t>Al-Balqa Applied University| Al-Zaytoonah University of Jordan| Mutah University</t>
  </si>
  <si>
    <t>Al-Balqa Applied University| Universiti Teknologi Malaysia| Al-Bayan University| University of Anbar| College of Computer Sciences and Information Technology, University of Anbar| Universiti Kebangsaan Malaysia| King Fahd University of Petroleum and Minerals| Universiti Malaya| University of Thi-Qar| Al-Ayen Iraqi University, AUIQ</t>
  </si>
  <si>
    <t>University Health Network| University of Toronto Faculty of Medicine| University of Toronto| Al-Balqa Applied University| Princess Margaret Cancer Centre</t>
  </si>
  <si>
    <t>Mutah University| Applied Science Private University| Hashemite University| Al-Balqa Applied University| University of Manitoba</t>
  </si>
  <si>
    <t>Federal University of Technology, Akure| Nigerian Institute of Medical Research| Al-Balqa Applied University| University of Jos| University of Ibadan| King Saud University| College of Pharmacy| Université de Montpellier| Université Ibn Zohr| Bahir Dar University| Faculté des Sciences de Meknès| Université Moulay Ismaïl| Higher School of Technology</t>
  </si>
  <si>
    <t>Faculty of Medicine Jordan University of Science and Technology| Jordan University of Science and Technology| Rawalpindi Medical University| King Hussein Cancer Center| Princess Basma Teaching Hospital| Applied Science Private University| Al-Balqa Applied University| Ministry of Health, Jordan| Yarmouk University| All India Institute of Medical Sciences, Jodhpur| The University of Jordan| School of Medicine| University of Kalamoon| Imperial College London| National Heart and Lung Institute</t>
  </si>
  <si>
    <t>Al-Balqa Applied University| Jadara University| Ajman University| The University of Jordan</t>
  </si>
  <si>
    <t>Middle East University Jordan| Isra University| Al-Zaytoonah University of Jordan| The University of North Carolina at Chapel Hill| UNC Eshelman School of Pharmacy| Jordan CDC| The University of Jordan| University of Petra| Al-Ahliyya Amman University| Al-Balqa Applied University| Wayne State University</t>
  </si>
  <si>
    <t>Hashemite University| Al-Balqa Applied University| Jordan University of Science and Technology| Faculty of Medicine Jordan University of Science and Technology| King Hussein Cancer Center| School of Medicine| The University of Jordan</t>
  </si>
  <si>
    <t>American University of Madaba| Al-Balqa Applied University| Food Science and Technology Society| Hashemite University| Middle East University Jordan| Mutah University| Jerash Private University| Organisation Mondiale de la Santé</t>
  </si>
  <si>
    <t>Universiti Malaysia Terengganu| Al-Balqa Applied University| Zarqa University| Chang Gung University</t>
  </si>
  <si>
    <t>The University of Jordan| School of Medicine| Al-Balqa Applied University| Yarmouk University| King Hussein Cancer Center| Michigan State University| MSU College of Human Medicine| McLaren Flint</t>
  </si>
  <si>
    <t>Jadara University| Al-Balqa Applied University| Aqaba University of Technology| ""Tashkent Institute of Irrigation and Agricultural Mechanization Engineers" National Research Uni| Toshkent Amaliy Fanlar Universiteti| Western Caspian University Baku| Prince Sattam Bin Abdulaziz University</t>
  </si>
  <si>
    <t>Arab Open University| Al-Balqa Applied University</t>
  </si>
  <si>
    <t>Arab Open University| Al-Balqa Applied University| Hashemite University</t>
  </si>
  <si>
    <t>The University of Jordan| Al-Zaytoonah University of Jordan| Al-Balqa Applied University| School for International Training| Al-Hussein Bin Talal University| Mutah University| Jordan University Hospital| King Hussein Foundation (IRCKHF)</t>
  </si>
  <si>
    <t>Al-Balqa Applied University| Mutah University| Applied Science Private University| Helios Klinikum Schwelm</t>
  </si>
  <si>
    <t>School of Medicine| The University of Jordan| Al-Balqa Applied University| Hashemite University| King Hussein Cancer Center</t>
  </si>
  <si>
    <t>Zarqa University| Hashemite University| Al-Balqa Applied University| Imam Abdulrahman Bin Faisal University| Yarmouk University| Yuvarajas College| University of Mysore</t>
  </si>
  <si>
    <t>Zarqa University| Al-Balqa Applied University| University of Sharjah</t>
  </si>
  <si>
    <t>Ajloun National University| Jordan University of Science and Technology| Al-Balqa Applied University</t>
  </si>
  <si>
    <t>Al-Balqa Applied University| Islamic Hospital| Ministry of Health</t>
  </si>
  <si>
    <t>Yarmouk University| Applied Science Private University| Al-Balqa Applied University| Imam Mohammad Ibn Saud Islamic University| Al-Ahliyya Amman University| Tishk International University</t>
  </si>
  <si>
    <t>Al-Balqa Applied University| Yarmouk University| Jordan University of Science and Technology| Faculty of Medicine Jordan University of Science and Technology| King Saud University| Applied Science Private University| Specialty Hospital, Amman| California State University, Los Angeles| Istishari Hospital, Amman</t>
  </si>
  <si>
    <t>Hormozgan University of Medical Sciences| Al-Balqa Applied University| North Khorasan University of Medical Sciences| School of Public Health and Safety| Shahid Beheshti University of Medical Sciences</t>
  </si>
  <si>
    <t>Yarmouk University| Isra University| Jordan University of Science and Technology| Faculty of Medicine Jordan University of Science and Technology| King Hussein Cancer Center| Imam Mohammad Ibn Saud Islamic University| Al-Balqa Applied University</t>
  </si>
  <si>
    <t>Water Authority of Jordan| Al-Balqa Applied University</t>
  </si>
  <si>
    <t>Al-Balqa Applied University| Jordan University of Science and Technology| King Hussein Medical Center, Amman</t>
  </si>
  <si>
    <t>Jerash Private University| American University of Madaba| Al-Balqa Applied University| Prince Hussein bin Abdullah II Hospital</t>
  </si>
  <si>
    <t>Sohag University| Faculty of Medicine| Negida Academy| Muscat Private Hospital| Al-Balqa Applied University| Al-Quds University| Faculty of Medicine| Al-Azhar University| Omar Al-Mukhtar University| The General Organization for Teaching Hospitals and Institutes, Cairo</t>
  </si>
  <si>
    <t>Al-Balqa Applied University| Yarmouk University| Irbid National University| The University of Jordan</t>
  </si>
  <si>
    <t>Al-Balqa Applied University| Universiti Kebangsaan Malaysia| University of Petra| The University of Jordan</t>
  </si>
  <si>
    <t>Faculty of Medicine Jordan University of Science and Technology| Jordan University of Science and Technology| Jadara University| The University of Jordan| School of Medicine| Al-Balqa Applied University| University of Sharjah| Istishari Hospital, Amman</t>
  </si>
  <si>
    <t>Al-Balqa Applied University| SSN College of Engineering, Kalavakkam| National Engineering College, Kovilpatti</t>
  </si>
  <si>
    <t>Al-Balqa Applied University| Ministry of Health</t>
  </si>
  <si>
    <t>Jerash Private University| The University of Jordan| Al-Balqa Applied University| Al-Zaytoonah University of Jordan</t>
  </si>
  <si>
    <t>Al-Balqa Applied University| Universiti Malaysia Perlis| Universiti Kebangsaan Malaysia| Northern Technical University| University of Sharjah</t>
  </si>
  <si>
    <t>University of Michigan, Ann Arbor| University of Michigan Medical School| UNM School of Medicine| The University of New Mexico| The University of Jordan| School of Medicine| Al-Balqa Applied University</t>
  </si>
  <si>
    <t>Irbid National University| Taibah University| Al-Balqa Applied University| Umm Al-Qura University| Al-Rayan Colleges| University of Tabuk| Applied Science Private University</t>
  </si>
  <si>
    <t>Al-Balqa Applied University| American University of the Middle East| Mutah University</t>
  </si>
  <si>
    <t>Al Al-Bayt University| Al-Balqa Applied University| The University of Jordan| Mutah University| King Hussein Medical Center, Queen Alia Heart institute</t>
  </si>
  <si>
    <t>Al-Balqa Applied University| University of Thi-Qar| Mazaya University College| Al-Farahidi University| Al-Ayen Iraqi University, AUIQ| Saveetha Institute of Medical and Technical Sciences| Saveetha School of Engineering| Mamun University| Karlsruher Institut für Technologie| Deraya University</t>
  </si>
  <si>
    <t>Zarqa University| Jadara University| Hashemite University| Al-Balqa Applied University| University of Business and Technology</t>
  </si>
  <si>
    <t>Al-Balqa Applied University| The University of Jordan| Hashemite University| Koç Üniversitesi| Islamic Hospital| Jerash Private University</t>
  </si>
  <si>
    <t>Al-Ahliyya Amman University| Al-Balqa Applied University| INTI International University| Al-Zaytoonah University of Jordan| Isra University| Aqaba University of Technology</t>
  </si>
  <si>
    <t>Al-Balqa Applied University| ViaNova Environmental Consulting Co</t>
  </si>
  <si>
    <t>Faculté des Sciences de Meknès| Université Moulay Ismaïl| Al-Balqa Applied University| University of the Punjab</t>
  </si>
  <si>
    <t>Al-Balqa Applied University| Jordan University of Science and Technology| Ahl Al Bayt University| University of Kerbala| Marwadi University| JAIN (Deemed-to-be University)| Chitkara University, Punjab| Sathyabama Institute of Science and Technology| Chitkara University, Himachal Pradesh| Al-Mustaqbal University| King Saud University| College of Pharmacy</t>
  </si>
  <si>
    <t>Al-Balqa Applied University| Zarqa University| Precision Medical Laboratory</t>
  </si>
  <si>
    <t>Hashemite University| Al-Balqa Applied University| The University of Jordan| School of Medicine| Princess Basma Teaching Hospital| Al Hussain New Salt Hospital</t>
  </si>
  <si>
    <t>Hashemite University| Mutah University| Al-Balqa Applied University</t>
  </si>
  <si>
    <t>Al-Balqa Applied University| Zarqa University| Imam Abdulrahman Bin Faisal University</t>
  </si>
  <si>
    <t>Specialty Hospital, Amman| Al-Balqa Applied University</t>
  </si>
  <si>
    <t>Royal Infirmary of Edinburgh| Faculty of Medicine Jordan University of Science and Technology| Al-Balqa Applied University| Jordan University of Science and Technology</t>
  </si>
  <si>
    <t>Faculty of Medicine| Sohag University| Negida Academy| Muscat Private Hospital| Al-Azhar University| Faculty of Medicine| Faculty of Medicine| October 6 University| Al-Balqa Applied University| The General Organization for Teaching Hospitals and Institutes, Cairo</t>
  </si>
  <si>
    <t>Jordan University of Science and Technology| Faculty of Medicine Jordan University of Science and Technology| King Hussein Cancer Center| Princess Basma Teaching Hospital| The University of Jordan| School of Medicine| Al-Balqa Applied University| All India Institute of Medical Sciences, Jodhpur| Harvard University| Harvard T.H. Chan School of Public Health</t>
  </si>
  <si>
    <t>Université Moulay Ismaïl| Al-Balqa Applied University| Sultan Moulay Slimane High School of Technology</t>
  </si>
  <si>
    <t>Hashemite University| Applied Science Private University| Al-Balqa Applied University</t>
  </si>
  <si>
    <t>Al-Balqa Applied University| Taipei Medical University</t>
  </si>
  <si>
    <t>Jogesh Chandra Chaudhuri College| Maulana Abul Kalam Azad University of Technology, West Bengal| University of Science and Technology Beijing| SRM Institute of Science and Technology| Amity University| Dr. Sudhir Chandra Sur Institute of Technology &amp; Sports Complex| Al-Balqa Applied University</t>
  </si>
  <si>
    <t>Doha Institute for Graduate Studies| Al-Balqa Applied University| Ajman University| Université Paris Nanterre| National Center for Examination and Educational Evaluation (NCEEE)</t>
  </si>
  <si>
    <t>Al-Balqa Applied University| Northern Border University| Al-Ayen Iraqi University, AUIQ| University of Tabuk| Shaqra University| Karlsruher Institut für Technologie</t>
  </si>
  <si>
    <t>Yarmouk University| The University of Jordan| University of Windsor| Applied Science Private University| Zarqa University| Al-Balqa Applied University</t>
  </si>
  <si>
    <t>King Abdulaziz City for Science and Technology| Al-Balqa Applied University| Dr. Sulaiman Al-Habib Medical Group</t>
  </si>
  <si>
    <t>Al-Balqa Applied University| Jordan University of Science and Technology| Universiti Sultan Zainal Abidin| Universitas 17 Agustus 1945 Jakarta</t>
  </si>
  <si>
    <t>Al-Balqa Applied University| Arab Medical Center| Al-Saudi Hospital</t>
  </si>
  <si>
    <t>Princess Nourah Bint Abdulrahman University| Zarqa University| Al-Balqa Applied University| Sinai University–Kantara Branch</t>
  </si>
  <si>
    <t>Al-Balqa Applied University| Mutah University| Al-Ahliyya Amman University| Al-Zaytoonah University of Jordan| The University of Jordan</t>
  </si>
  <si>
    <t>Al-Balqa Applied University| University of Michigan School of Public Health| University of Michigan, Ann Arbor| Abu Dhabi University| Yarmouk University| American University Schools of the Middle East| Abdullah Telfah Orthopedic Clinic</t>
  </si>
  <si>
    <t>Applied Science Private University| Jordan University of Science and Technology| Jizan-King Fahed Central Hospital| Al-Balqa Applied University| Abu Dhabi University</t>
  </si>
  <si>
    <t>Jordan University of Science and Technology| Faculty of Medicine Jordan University of Science and Technology| Al-Balqa Applied University| Alexandria University| Faculty of Medicine| Cleveland Clinic Foundation| UCF College of Medicine| University of Central Florida| Medical College of Wisconsin</t>
  </si>
  <si>
    <t>Al-Balqa Applied University| Zarqa University| Jadara University| An-Najah National University| Nusaybah Al-Mazniyeh College for Midwifery| Jordan University of Science and Technology</t>
  </si>
  <si>
    <t>Anurag University| Clemson University| Al-Balqa Applied University</t>
  </si>
  <si>
    <t>Al-Balqa Applied University| Al-Ahliyya Amman University| Mutah University| Faculty of Pharmacy| Applied Science Private University| University of Petra</t>
  </si>
  <si>
    <t>All India Institute of Medical Sciences, Jodhpur| Dow University of Health Sciences Pakistan| Medical College Kolkata| Jordan University of Science and Technology| Faculty of Medicine Jordan University of Science and Technology| Seth GS Medical College and KEM Hospital| Punjab Institute of Medical Sciences| Al-Balqa Applied University| Jhalawar Hospital and Medical College| Guru Teg Bahadur Hospital| University College of Medical Sciences| Imperial College London| National Heart and Lung Institute| Queen Elizabeth Hospital Birmingham</t>
  </si>
  <si>
    <t>Al-Balqa Applied University| King Hussein Cancer Center| The University of Jordan| Queen's University Belfast</t>
  </si>
  <si>
    <t>University of Sharjah| The University of Utah| University of Petra| Al-Balqa Applied University| The University of Jordan</t>
  </si>
  <si>
    <t>Al-Balqa Applied University| Zarqa University| An-Najah National University| Medical Intern at Rafidia Governmental Hospital| Palestine Technical University - Kadoorie</t>
  </si>
  <si>
    <t>Ministry of Health, Jordan| Philadelphia University| Al Ain University| The University of Jordan| Applied Science Private University| College of Nursing, Qatar University| Qatar University| Al-Balqa Applied University| Zarqa University| Jerash Private University</t>
  </si>
  <si>
    <t>Al-Balqa Applied University| King Abdullah Medical City| University Health Network| University of Cincinnati| Dalhousie University</t>
  </si>
  <si>
    <t>Imam Abdulrahman Bin Faisal University| Imam Abdulrahman bin Faisal University, College of Science| Al-Balqa Applied University| National Institute of Technology Srinagar| Forensic Science Laboratory| Amity University| AUH-Gurugram</t>
  </si>
  <si>
    <t>Al Ain University| Al-Balqa Applied University| Hashemite University| King Khalid University</t>
  </si>
  <si>
    <t>Faculty of Medicine Jordan University of Science and Technology| Jordan University of Science and Technology| King Hussein Cancer Center| Princess Basma Teaching Hospital| Applied Science Private University| Yarmouk University| Ain Shams University| Faculty of Medicine - Ain Shams University| School of Medicine| The University of Jordan| Al-Balqa Applied University| University of Kalamoon| Ministry of Health and Family Welfare</t>
  </si>
  <si>
    <t>Zarqa University| Al-Balqa Applied University| The University of Jordan| Applied Science Private University| School of Medicine</t>
  </si>
  <si>
    <t>Mutah University| Jordanian Royal Medical Services| The University of Jordan| Al-Balqa Applied University| University of Tabuk| Jouf University</t>
  </si>
  <si>
    <t>Faculty of Medicine| SUNY Downstate Health Sciences University| Zagazig University| Zagazig University, Faculty of Medicine| Faculty of Medicine| Alexandria University| Faculty of Medicine| South Valley University| Al-Balqa Applied University| Ain Shams University| Faculty of Medicine - Ain Shams University| Faculty of Medicine| Al-Azhar University| Mayo Clinic in Jacksonville, Florida| Faculty of Medicine| Tanta University| Menoufia University| Menoufia University Faculty of Medicine| Al-Azhar Faculty of Medicine| Weill Cornell Medicine| The Neurological Institute of New York| Rutgers New Jersey Medical School| NYU Langone Health| College of Medicine| Medical University of South Carolina| New York Medical College| Westchester Medical Center</t>
  </si>
  <si>
    <t>Al-Balqa Applied University| University of Tabuk| Mutah University</t>
  </si>
  <si>
    <t>Hashemite University| The University of Jordan| Al-Hussein Bin Talal University| Applied Science Private University| Al-Balqa Applied University</t>
  </si>
  <si>
    <t>The University of Jordan| Al-Zaytoonah University of Jordan| Al-Balqa Applied University| Hashemite University</t>
  </si>
  <si>
    <t>Princess Basma Teaching Hospital| Faculty of Medicine Jordan University of Science and Technology| Jordan University of Science and Technology| Al-Balqa Applied University| Prince Hamza Hospital</t>
  </si>
  <si>
    <t>Jordan University of Science and Technology| Faculty of Medicine Jordan University of Science and Technology| Zarqa University| Al-Balqa Applied University| INTI International University| University of Petra| The University of Jordan| University of Sharjah| Al Al-Bayt University| Amman Arab University</t>
  </si>
  <si>
    <t>Universiti Kebangsaan Malaysia| Iraq University College| Basra University for Oil and Gas| Al-Balqa Applied University</t>
  </si>
  <si>
    <t>Yarmouk University| Jerash Private University| Ministry of Health, Jordan| Al-Balqa Applied University| Zarqa University</t>
  </si>
  <si>
    <t>Al-Zaytoonah University of Jordan| The University of Jordan| Al-Balqa Applied University</t>
  </si>
  <si>
    <t>The University of Jordan| Al-Balqa Applied University| Al-Ahliyya Amman University| Hashemite University| Isra University</t>
  </si>
  <si>
    <t>Al-Balqa Applied University| Al-Zaytoonah University of Jordan| Product Specialist at Eiman Drug Store| An-Najah National University| King Khalid University</t>
  </si>
  <si>
    <t>Thiagarajar College of Engineering| Thrissur Educational Trust| Sreenivasa Institute of Technology and Management Studies| Al-Balqa Applied University| Universidad de Santiago de Chile| Shaoxing University| Saveetha Institute of Medical and Technical Sciences| Saveetha School of Engineering| Shenzhen BKD Co LTD| Islamic Azad University, Shiraz Branch| University College Dublin| Dublin City University| Kuwait College of Science &amp; Technology</t>
  </si>
  <si>
    <t>Université Mohammed Premier Oujda| Faculté des Sciences d’Oujda| Higher Institute of Nursing Professions and Health Techniques| Al-Balqa Applied University| Jordan University of Science and Technology| Université d'Artois| UMR Transfrontalière BioEcoAgro| Université du Littoral Côte d‘Opale| Université de Liège| Université de Lille| Julius-Maximilians-Universität Würzburg| Biozentrum der Universität Würzburg</t>
  </si>
  <si>
    <t>Mutah University| Al-Balqa Applied University| The University of Jordan| School of Medicine| Ministry of Health, Jordan</t>
  </si>
  <si>
    <t>Austria| Ethiopia| Mexico| Spain| Hong Kong| Panama| Denmark| Peru| Romania| Hungary| Antigua and Barbuda| Viet Nam| Yemen| Taiwan| Belgium| Qatar| Ghana| Togo| Israel| Ireland| United States| Turkey| Switzerland| Colombia| Kyrgyzstan| Somalia| Palestine| India| Lebanon| Iraq| Ecuador| Japan| South Africa| Albania| Morocco| Italy| Sri Lanka| Cyprus| Ukraine| Czech Republic| Indonesia| Norway| China| Tunisia| Cambodia| Philippines| Portugal| Australia| Guyana| Malaysia| Iran| Egypt| Gambia| Brunei Darussalam| Thailand| Bosnia and Herzegovina| Libya| Nepal| Algeria| Botswana| Latvia| Singapore| Uganda| Bahrain| Saudi Arabia| Poland| Germany| Cameroon| Greece| Netherlands| Sudan| New Zealand| Argentina| Sweden| United Arab Emirates| Chile| United Kingdom| Kenya| Oman| Syrian Arab Republic| Finland| Serbia| Pakistan| Namibia| France| Bangladesh| Burundi| Estonia| Bulgaria| Brazil| South Korea| Croatia| Costa Rica| Kazakhstan| Nigeria| Jordan| Barbados| Russian Federation| Kuwait| Canada</t>
  </si>
  <si>
    <t>Egypt| Saudi Arabia| Jordan| United States</t>
  </si>
  <si>
    <t>India| United States| Jordan</t>
  </si>
  <si>
    <t>Belgium| United Kingdom| Egypt| Jordan| Serbia| Germany| Lithuania| France| Italy| Netherlands</t>
  </si>
  <si>
    <t>Austria| Spain| Mexico| Egypt| Denmark| Peru| Romania| Qatar| Belgium| Singapore| Uganda| Bahrain| Poland| Saudi Arabia| United States| Ireland| Germany| Greece| Netherlands| New Zealand| Palestine| United Arab Emirates| Chile| Lebanon| United Kingdom| Ecuador| Japan| Oman| Finland| South Africa| France| Italy| Brazil| China| Jordan| Australia| Kuwait| Iran| Canada</t>
  </si>
  <si>
    <t>Chile| Mexico| Egypt| Jordan| United States| Turkey| Greece| Kuwait| Iran</t>
  </si>
  <si>
    <t>Palestine| United Arab Emirates| Iraq| Egypt| Syrian Arab Republic| Morocco| Libya| Yemen| Algeria| Tunisia| Saudi Arabia| Poland| Jordan| Australia| Kuwait| Sudan</t>
  </si>
  <si>
    <t>Saudi Arabia| Jordan| Pakistan</t>
  </si>
  <si>
    <t>Saudi Arabia| Jordan| Morocco</t>
  </si>
  <si>
    <t>Taiwan| United Arab Emirates| India| Lebanon| South Korea| Hong Kong| Saudi Arabia| Jordan| Portugal</t>
  </si>
  <si>
    <t>Lebanon| Saudi Arabia| Jordan| Turkey| Pakistan</t>
  </si>
  <si>
    <t>United Arab Emirates| Jordan| Kuwait</t>
  </si>
  <si>
    <t>United Arab Emirates| Oman| Jordan| United States</t>
  </si>
  <si>
    <t>Iraq| Saudi Arabia| Jordan| Turkey| Iran</t>
  </si>
  <si>
    <t>Jordan| Morocco</t>
  </si>
  <si>
    <t>United Arab Emirates| South Korea| Jordan| Australia</t>
  </si>
  <si>
    <t>Israel| Jordan| Canada</t>
  </si>
  <si>
    <t>United Arab Emirates| Lebanon| Iraq| Egypt| Jordan| France</t>
  </si>
  <si>
    <t>Jordan| United States| Russian Federation</t>
  </si>
  <si>
    <t>United Arab Emirates| Iraq| Jordan</t>
  </si>
  <si>
    <t>Japan| Jordan| Germany| United States| Australia| France| Italy| Netherlands| Czech Republic| Brazil| Canada</t>
  </si>
  <si>
    <t>United Arab Emirates| United States| Jordan</t>
  </si>
  <si>
    <t>China| Jordan| United States</t>
  </si>
  <si>
    <t>United Arab Emirates| United Kingdom| Bahrain| Saudi Arabia| Jordan| Netherlands</t>
  </si>
  <si>
    <t>Oman| Egypt| Jordan</t>
  </si>
  <si>
    <t>Algeria| United Arab Emirates| Lebanon| Mexico| Egypt| Saudi Arabia| Jordan</t>
  </si>
  <si>
    <t>South Korea| Jordan</t>
  </si>
  <si>
    <t>China| Jordan| Germany| Portugal</t>
  </si>
  <si>
    <t>United Arab Emirates| Iraq| Lebanon| United Kingdom| Jordan| France</t>
  </si>
  <si>
    <t>Egypt| Saudi Arabia| Jordan| Morocco</t>
  </si>
  <si>
    <t>Palestine| Egypt| Jordan</t>
  </si>
  <si>
    <t>Qatar| United States| Jordan</t>
  </si>
  <si>
    <t>Qatar| Palestine| Lebanon| Egypt| Bahrain| Saudi Arabia| Jordan| Turkey</t>
  </si>
  <si>
    <t>India| United Kingdom| Kenya| Syrian Arab Republic| Italy| Peru| Romania| Nepal| Qatar| South Korea| Jordan| Portugal| Malaysia| Iran| Canada</t>
  </si>
  <si>
    <t>United Kingdom| United States| Jordan| Germany| Portugal</t>
  </si>
  <si>
    <t>Iraq| United States| Jordan</t>
  </si>
  <si>
    <t>United Arab Emirates| China| Saudi Arabia| Jordan| Australia</t>
  </si>
  <si>
    <t>Palestine| United Arab Emirates| Lebanon| United Kingdom| Egypt| Oman| Qatar| Belgium| Bahrain| Saudi Arabia| Jordan| Turkey| Netherlands| Kuwait</t>
  </si>
  <si>
    <t>Qatar| Palestine| Belgium| United Arab Emirates| Lebanon| United Kingdom| Oman| Egypt| Bahrain| Saudi Arabia| Jordan| Turkey| Kuwait</t>
  </si>
  <si>
    <t>Algeria| United Arab Emirates| Saudi Arabia| Jordan</t>
  </si>
  <si>
    <t>Azerbaijan| Jordan| Russian Federation</t>
  </si>
  <si>
    <t>Azerbaijan| Uzbekistan| Kazakhstan| Egypt| Saudi Arabia| Jordan| Romania</t>
  </si>
  <si>
    <t>Qatar| Palestine| Lebanon| Bahrain| Saudi Arabia| Jordan| Turkey</t>
  </si>
  <si>
    <t>Iraq| United Kingdom| Saudi Arabia| Jordan</t>
  </si>
  <si>
    <t>Iraq| Egypt| Saudi Arabia| Jordan</t>
  </si>
  <si>
    <t>Egypt| Jordan| Bangladesh</t>
  </si>
  <si>
    <t>Taiwan| United Arab Emirates| India| Lebanon| Saudi Arabia| Jordan</t>
  </si>
  <si>
    <t>Qatar| United Arab Emirates| Egypt| Jordan</t>
  </si>
  <si>
    <t>Palestine| Iraq| Saudi Arabia| Jordan| United States</t>
  </si>
  <si>
    <t>Qatar| United Arab Emirates| Jordan</t>
  </si>
  <si>
    <t>Jordan| Romania</t>
  </si>
  <si>
    <t>United Arab Emirates| India| China| Saudi Arabia| South Africa| Jordan| Malaysia</t>
  </si>
  <si>
    <t>United Arab Emirates| India| Egypt| Saudi Arabia| Jordan| Turkey</t>
  </si>
  <si>
    <t>Saudi Arabia| Jordan| Turkey| Pakistan</t>
  </si>
  <si>
    <t>Saudi Arabia| Jordan| Yemen</t>
  </si>
  <si>
    <t>Palestine| United Arab Emirates| Jordan| Kuwait</t>
  </si>
  <si>
    <t>India| Jordan| Morocco</t>
  </si>
  <si>
    <t>South Africa| Germany| Jordan</t>
  </si>
  <si>
    <t>United Arab Emirates| Nigeria| Jordan| Bangladesh| Viet Nam</t>
  </si>
  <si>
    <t>China| Egypt| Jordan| Pakistan</t>
  </si>
  <si>
    <t>Palestine| Oman| Jordan| Germany</t>
  </si>
  <si>
    <t>Jordan| South Africa</t>
  </si>
  <si>
    <t>China| Egypt| Saudi Arabia| Jordan</t>
  </si>
  <si>
    <t>Kazakhstan| Jordan| Germany| Russian Federation</t>
  </si>
  <si>
    <t>India| Jordan| United States</t>
  </si>
  <si>
    <t>United Arab Emirates| Iraq| United Kingdom| Lebanon| Saudi Arabia| Jordan| France| Kuwait| Sudan</t>
  </si>
  <si>
    <t>Bahrain| Jordan</t>
  </si>
  <si>
    <t>Palestine| Iraq| Jordan| Malaysia</t>
  </si>
  <si>
    <t>Qatar| Jordan| Hungary</t>
  </si>
  <si>
    <t>Jordan| United States| Malaysia</t>
  </si>
  <si>
    <t>Taiwan| India| China| Jordan| Pakistan</t>
  </si>
  <si>
    <t>Jordan| Pakistan| Morocco</t>
  </si>
  <si>
    <t>Iraq| Saudi Arabia| Jordan</t>
  </si>
  <si>
    <t>Oman| Jordan| Iran</t>
  </si>
  <si>
    <t>Austria| Spain| Egypt| Belgium| Latvia| Israel| Poland| United States| Germany| Turkey| Netherlands| New Zealand| Sweden| Argentina| India| United Kingdom| Lebanon| Iraq| Finland| Lithuania| Italy| Sri Lanka| France| Bulgaria| Brazil| Czech Republic| Norway| China| South Korea| Jordan| Portugal| Russian Federation| Iran| Slovakia</t>
  </si>
  <si>
    <t>Palestine| United Arab Emirates| Croatia| Egypt| Saudi Arabia| Jordan| United States</t>
  </si>
  <si>
    <t>China| Jordan</t>
  </si>
  <si>
    <t>United Arab Emirates| Lebanon| Iraq| United Kingdom| Syrian Arab Republic| Saudi Arabia| Jordan| Germany| France| Kuwait</t>
  </si>
  <si>
    <t>Iraq| China| Saudi Arabia| Jordan| Pakistan</t>
  </si>
  <si>
    <t>Jordan| United States| Turkey</t>
  </si>
  <si>
    <t>South Korea| China| Jordan| Thailand</t>
  </si>
  <si>
    <t>Uzbekistan| Saudi Arabia| Jordan| Romania</t>
  </si>
  <si>
    <t>Palestine| Iraq| Jordan</t>
  </si>
  <si>
    <t>Jordan| United States| Pakistan</t>
  </si>
  <si>
    <t>India| United Kingdom| Syrian Arab Republic| Jordan| Pakistan</t>
  </si>
  <si>
    <t>United Arab Emirates| India| Saudi Arabia| United States| South Africa| Jordan| Libya</t>
  </si>
  <si>
    <t>Lebanon| Jordan</t>
  </si>
  <si>
    <t>India| Egypt| Syrian Arab Republic| Jordan| United States| Pakistan</t>
  </si>
  <si>
    <t>India| Iraq| Uzbekistan| Saudi Arabia| Jordan</t>
  </si>
  <si>
    <t>Jordan| Morocco| Libya</t>
  </si>
  <si>
    <t>India| Iraq| Saudi Arabia| Jordan| Malaysia</t>
  </si>
  <si>
    <t>Oman| Jordan</t>
  </si>
  <si>
    <t>Lebanon| Jordan| Czech Republic</t>
  </si>
  <si>
    <t>United Arab Emirates| Nigeria| Jordan| Malaysia</t>
  </si>
  <si>
    <t>Jordan| Ukraine</t>
  </si>
  <si>
    <t>Qatar| Jordan| Pakistan</t>
  </si>
  <si>
    <t>Spain| Jordan| Australia</t>
  </si>
  <si>
    <t>Qatar| Palestine| Jordan</t>
  </si>
  <si>
    <t>United Arab Emirates| Oman| Saudi Arabia| Jordan</t>
  </si>
  <si>
    <t>India| Saudi Arabia| Jordan| Pakistan| Kuwait</t>
  </si>
  <si>
    <t>Iraq| Saudi Arabia| Jordan| Malaysia</t>
  </si>
  <si>
    <t>Ethiopia| Nigeria| Saudi Arabia| Jordan| Morocco| France</t>
  </si>
  <si>
    <t>Taiwan| Jordan| Malaysia</t>
  </si>
  <si>
    <t>Azerbaijan| Uzbekistan| Saudi Arabia| Jordan</t>
  </si>
  <si>
    <t>Israel| Oman| Egypt| Jordan| United States| Libya</t>
  </si>
  <si>
    <t>United Arab Emirates| Iraq| Jordan| Malaysia</t>
  </si>
  <si>
    <t>South Korea| United States| Jordan</t>
  </si>
  <si>
    <t>India| Iraq| Uzbekistan| Egypt| Jordan| Germany</t>
  </si>
  <si>
    <t>India| Iraq| Saudi Arabia| Jordan</t>
  </si>
  <si>
    <t>Egypt| Oman| Jordan| United States</t>
  </si>
  <si>
    <t>India| China| Jordan</t>
  </si>
  <si>
    <t>Qatar| United Arab Emirates| Egypt| Jordan| France</t>
  </si>
  <si>
    <t>Iraq| Saudi Arabia| Jordan| Germany</t>
  </si>
  <si>
    <t>Egypt| Jordan| United States</t>
  </si>
  <si>
    <t>India| United Kingdom| Jordan| Pakistan</t>
  </si>
  <si>
    <t>India| Egypt| Syrian Arab Republic| Jordan</t>
  </si>
  <si>
    <t>Egypt| United States| Jordan</t>
  </si>
  <si>
    <t>United Arab Emirates| Jordan| Malaysia</t>
  </si>
  <si>
    <t>Iraq| Jordan| Malaysia</t>
  </si>
  <si>
    <t>Chile| India| China| Ireland| Jordan| Kuwait| Iran</t>
  </si>
  <si>
    <t>Belgium| Jordan| Germany| Morocco| France</t>
  </si>
  <si>
    <t>Abstract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</si>
</sst>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5">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1" applyFont="1"/>
    <xf numFmtId="0" fontId="3" fillId="0" borderId="0" xfId="1" applyFont="1"/>
    <xf numFmtId="0" fontId="5" fillId="2" borderId="1" xfId="1" applyFont="1" applyFill="1" applyBorder="1" applyAlignment="1">
      <alignment horizontal="center" vertical="center"/>
    </xf>
    <xf numFmtId="0" fontId="5" fillId="0" borderId="1" xfId="1" applyFont="1" applyBorder="1" applyAlignment="1">
      <alignment horizontal="left" vertical="center" indent="1"/>
    </xf>
    <xf numFmtId="0" fontId="7" fillId="0" borderId="0" xfId="1" applyFont="1"/>
    <xf numFmtId="0" fontId="5" fillId="0" borderId="1" xfId="1" applyFont="1" applyBorder="1" applyAlignment="1">
      <alignment horizontal="left" indent="1"/>
    </xf>
    <xf numFmtId="0" fontId="5" fillId="2" borderId="1" xfId="1" applyFont="1" applyFill="1" applyBorder="1" applyAlignment="1">
      <alignment horizontal="left" indent="1"/>
    </xf>
    <xf numFmtId="2" fontId="2" fillId="0" borderId="1" xfId="1" applyNumberFormat="1" applyFont="1" applyBorder="1" applyAlignment="1">
      <alignment horizontal="right"/>
    </xf>
    <xf numFmtId="0" fontId="9" fillId="0" borderId="0" xfId="1" applyFont="1"/>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164" fontId="6" fillId="4" borderId="1" xfId="3" applyNumberFormat="1" applyFont="1" applyFill="1" applyBorder="1" applyAlignment="1">
      <alignment horizontal="right" indent="1"/>
    </xf>
    <xf numFmtId="164" fontId="6" fillId="5" borderId="1" xfId="3" applyNumberFormat="1" applyFont="1" applyFill="1" applyBorder="1" applyAlignment="1">
      <alignment horizontal="right" indent="1"/>
    </xf>
    <xf numFmtId="164" fontId="6" fillId="6" borderId="1" xfId="3" applyNumberFormat="1" applyFont="1" applyFill="1" applyBorder="1" applyAlignment="1">
      <alignment horizontal="right" indent="1"/>
    </xf>
    <xf numFmtId="164" fontId="12" fillId="7" borderId="1" xfId="3" applyNumberFormat="1" applyFont="1" applyFill="1" applyBorder="1" applyAlignment="1">
      <alignment horizontal="right" indent="1"/>
    </xf>
    <xf numFmtId="164" fontId="6" fillId="8" borderId="1" xfId="3" applyNumberFormat="1" applyFont="1" applyFill="1" applyBorder="1" applyAlignment="1">
      <alignment horizontal="right" indent="1"/>
    </xf>
    <xf numFmtId="164"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4"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4" fontId="12" fillId="11" borderId="1" xfId="3" applyNumberFormat="1" applyFont="1" applyFill="1" applyBorder="1" applyAlignment="1">
      <alignment horizontal="right" indent="1"/>
    </xf>
    <xf numFmtId="164" fontId="6" fillId="12" borderId="1" xfId="3" applyNumberFormat="1" applyFont="1" applyFill="1" applyBorder="1" applyAlignment="1">
      <alignment horizontal="right" indent="1"/>
    </xf>
    <xf numFmtId="164" fontId="6" fillId="13" borderId="1" xfId="3" applyNumberFormat="1" applyFont="1" applyFill="1" applyBorder="1" applyAlignment="1">
      <alignment horizontal="right" indent="1"/>
    </xf>
    <xf numFmtId="164"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4"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4"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4"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4"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4" fontId="12" fillId="19" borderId="1" xfId="3" applyNumberFormat="1" applyFont="1" applyFill="1" applyBorder="1" applyAlignment="1">
      <alignment horizontal="right" indent="1"/>
    </xf>
    <xf numFmtId="164" fontId="12" fillId="20" borderId="1" xfId="3" applyNumberFormat="1" applyFont="1" applyFill="1" applyBorder="1" applyAlignment="1">
      <alignment horizontal="right" indent="1"/>
    </xf>
    <xf numFmtId="164" fontId="2" fillId="0" borderId="1" xfId="3" applyNumberFormat="1" applyFont="1" applyBorder="1" applyAlignment="1">
      <alignment horizontal="right"/>
    </xf>
    <xf numFmtId="0" fontId="14" fillId="0" borderId="0" xfId="2" applyAlignment="1">
      <alignment vertical="center" wrapText="1"/>
    </xf>
    <xf numFmtId="0" fontId="14" fillId="0" borderId="1" xfId="2" applyBorder="1" applyAlignment="1">
      <alignment vertical="center" wrapText="1"/>
    </xf>
    <xf numFmtId="0" fontId="15" fillId="22" borderId="1" xfId="2" applyFont="1" applyFill="1" applyBorder="1" applyAlignment="1">
      <alignment vertical="center" wrapText="1"/>
    </xf>
    <xf numFmtId="164" fontId="7" fillId="0" borderId="0" xfId="3" applyNumberFormat="1" applyFont="1" applyAlignment="1">
      <alignment horizont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15" fillId="21" borderId="7" xfId="2" applyFont="1" applyFill="1" applyBorder="1" applyAlignment="1">
      <alignment horizontal="center" vertical="center" wrapText="1"/>
    </xf>
    <xf numFmtId="0" fontId="15" fillId="21" borderId="8" xfId="2" applyFont="1" applyFill="1" applyBorder="1" applyAlignment="1">
      <alignment horizontal="center" vertical="center" wrapText="1"/>
    </xf>
    <xf numFmtId="0" fontId="15" fillId="21" borderId="9" xfId="2" applyFont="1" applyFill="1" applyBorder="1" applyAlignment="1">
      <alignment horizontal="center" vertical="center" wrapText="1"/>
    </xf>
    <xf numFmtId="0" fontId="11" fillId="6" borderId="1" xfId="1" applyFont="1" applyFill="1" applyBorder="1" applyAlignment="1">
      <alignment horizontal="left" indent="1"/>
    </xf>
    <xf numFmtId="0" fontId="12" fillId="6" borderId="1" xfId="1" applyFont="1" applyFill="1" applyBorder="1" applyAlignment="1">
      <alignment horizontal="left" vertical="top" wrapText="1"/>
    </xf>
    <xf numFmtId="0" fontId="13" fillId="6" borderId="1" xfId="1" applyFont="1" applyFill="1" applyBorder="1" applyAlignment="1">
      <alignment horizontal="left" vertical="top" wrapText="1"/>
    </xf>
  </cellXfs>
  <cellStyles count="4">
    <cellStyle name="Normal" xfId="0" builtinId="0"/>
    <cellStyle name="Normal 2" xfId="1" xr:uid="{A354D00B-8D6D-444E-AD32-21BE2C22EFA9}"/>
    <cellStyle name="Normal 3" xfId="2" xr:uid="{B8D1D0D2-0E41-4BE4-B144-8C475C13262D}"/>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Vani" panose="020B0502040204020203" pitchFamily="18" charset="0"/>
              </a:defRPr>
            </a:pPr>
            <a:r>
              <a:rPr lang="en-US"/>
              <a:t>Good Health and Well Being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title>
    <c:autoTitleDeleted val="0"/>
    <c:plotArea>
      <c:layout/>
      <c:barChart>
        <c:barDir val="bar"/>
        <c:grouping val="clustered"/>
        <c:varyColors val="0"/>
        <c:ser>
          <c:idx val="2"/>
          <c:order val="0"/>
          <c:tx>
            <c:strRef>
              <c:f>'SDG3'!$F$6</c:f>
              <c:strCache>
                <c:ptCount val="1"/>
                <c:pt idx="0">
                  <c:v>A/T%</c:v>
                </c:pt>
              </c:strCache>
            </c:strRef>
          </c:tx>
          <c:spPr>
            <a:solidFill>
              <a:srgbClr val="279B48"/>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Vani" panose="020B0502040204020203"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'SDG3'!$C$7:$C$11</c:f>
              <c:strCache>
                <c:ptCount val="5"/>
                <c:pt idx="0">
                  <c:v>University Scientific research for good health and well being</c:v>
                </c:pt>
                <c:pt idx="1">
                  <c:v>Proportion of graduatesof students graduating in health professions</c:v>
                </c:pt>
                <c:pt idx="2">
                  <c:v>health edaucation and awarness</c:v>
                </c:pt>
                <c:pt idx="3">
                  <c:v>local community services</c:v>
                </c:pt>
                <c:pt idx="4">
                  <c:v>Collaborations and health services</c:v>
                </c:pt>
              </c:strCache>
            </c:strRef>
          </c:cat>
          <c:val>
            <c:numRef>
              <c:f>'SDG3'!$F$7:$F$11</c:f>
              <c:numCache>
                <c:formatCode>0.0%</c:formatCode>
                <c:ptCount val="5"/>
                <c:pt idx="0">
                  <c:v>0.96202531645569622</c:v>
                </c:pt>
                <c:pt idx="1">
                  <c:v>0.78695652173913044</c:v>
                </c:pt>
                <c:pt idx="2">
                  <c:v>0.84615384615384615</c:v>
                </c:pt>
                <c:pt idx="3">
                  <c:v>0.92</c:v>
                </c:pt>
                <c:pt idx="4">
                  <c:v>0.88235294117647056</c:v>
                </c:pt>
              </c:numCache>
            </c:numRef>
          </c:val>
          <c:extLst>
            <c:ext xmlns:c16="http://schemas.microsoft.com/office/drawing/2014/chart" uri="{C3380CC4-5D6E-409C-BE32-E72D297353CC}">
              <c16:uniqueId val="{00000000-6B10-4E67-BFE2-DC843F968DA9}"/>
            </c:ext>
          </c:extLst>
        </c:ser>
        <c:dLbls>
          <c:dLblPos val="ctr"/>
          <c:showLegendKey val="0"/>
          <c:showVal val="1"/>
          <c:showCatName val="0"/>
          <c:showSerName val="0"/>
          <c:showPercent val="0"/>
          <c:showBubbleSize val="0"/>
        </c:dLbls>
        <c:gapWidth val="100"/>
        <c:axId val="305115568"/>
        <c:axId val="305125968"/>
      </c:barChart>
      <c:catAx>
        <c:axId val="30511556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crossAx val="305125968"/>
        <c:crosses val="autoZero"/>
        <c:auto val="1"/>
        <c:lblAlgn val="ctr"/>
        <c:lblOffset val="100"/>
        <c:noMultiLvlLbl val="0"/>
      </c:catAx>
      <c:valAx>
        <c:axId val="305125968"/>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crossAx val="30511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cs typeface="Vani" panose="020B0502040204020203"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5C2028-69EE-4911-BA86-4EF3F77FED63}"/>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323895-2812-419A-8746-BF87355F89AC}"/>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44688B-686D-4428-ABEB-3B76A57028BE}"/>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3EB2AB-D522-4A02-B056-94F8CD1DD3CA}"/>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AA4E3D-5858-4087-8B11-C8DFBE45618B}"/>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B76E0A-9FAB-4806-9771-5472EE65FBB0}"/>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BC8BBD-9771-4F97-A47E-100414CD2F4E}"/>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545022-CB83-49B8-AA21-BF6DB3AC4EC9}"/>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F06067-D04D-4C96-89D4-AC673C1249C9}"/>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7AC541-5821-4BC4-9138-F211149ADDF6}"/>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38B82B-3933-425A-B815-ABD5812BF7E6}"/>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CC5BF5-56B8-4E27-BB6E-7132518238A0}"/>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A4EB0F-0895-4A10-B812-80A8B120A1DB}"/>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1C3A1A-CE5D-42DB-9ECC-96E46D4A9200}"/>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691D57-7C93-48D5-BCB6-93EA8410A4AE}"/>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9D2C9F-4DB9-49CB-ADF3-F16C7BA10214}"/>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3316FD-3E02-4F7E-A8E9-929BE0355FA5}"/>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01C8B4-928B-4A0B-A747-34987AA11059}"/>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314BA3-950B-41C0-B98C-6A6A85821528}"/>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DA6CE7-BAEB-44EB-A82D-1F6F8B0D3FB3}"/>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4881E6-C5B0-4A08-90FB-C957D9D46044}"/>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161600-51A3-4130-8406-9FCC741C3FEB}"/>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E56289-02C9-4A6E-9521-519AC512F154}"/>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A9554C-AC14-42F1-837C-902B7DDE3CB5}"/>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AB5AB6-7171-4ED6-8FA7-FDB812D7409C}"/>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F4B0A4-CB05-4BB9-B246-97F57171F749}"/>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841FEE-F40A-45D3-9F68-EF2B179D84B3}"/>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5B12F1-EFEA-4AC4-804F-0852B10467F8}"/>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0C584A-11D9-4538-9639-CA41EAFF7FA2}"/>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231CE2-2546-488C-819C-AFC5460D1781}"/>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25BCE0-110B-4CF6-AF79-409F5413855D}"/>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BF1EB5-2678-4A71-9C62-81620E9E4235}"/>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8716BB-22BC-4E22-9563-9B658CB4781D}"/>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C462EF-38AD-4E55-B608-5EB2821F9270}"/>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EF5119-4383-4FAA-9FE0-5290D0CD98BB}"/>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84224C-804F-44EC-A259-DE573B627733}"/>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37374C-1618-44EC-96BC-14B96609765F}"/>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3F8B78-BE17-4201-BE73-247874F3A21D}"/>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E5C329-4721-42D9-ADB3-87F6D77B96B4}"/>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E7F124-CD88-4C17-B6A9-39954304A525}"/>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0F4A77-81BC-4FA3-AD57-3398AD5AC5D2}"/>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353884-095A-4C0F-9EA7-1813B5FEB06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5E7804-1B69-40EF-A650-9B7284CF7BCC}"/>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70E7EA-28D5-4AE5-A7ED-4C13CC3DA4F6}"/>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891909-B275-436A-8CC8-284A573D138E}"/>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623BC7-C43F-4941-AAA2-5C2C258D38C7}"/>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988E90-D0E0-4EAC-AF67-419F990B2168}"/>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7A041A-8310-4047-AAB5-8DDC4378EE8A}"/>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75EC66-4603-46C1-BD94-3FBF67B8EA13}"/>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65D4D7-55DC-461E-8904-0F123356912E}"/>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A1AC12-B41B-475F-9A39-9E91A29852FA}"/>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E20C0D-0DC0-4FBD-9EAA-56B6AD4D4397}"/>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E82B36-C572-4977-B7E6-C1CB051641CB}"/>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714907-4F8B-4554-870B-B571D2896E3B}"/>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13A255-DDFF-492D-A60B-94AF29DCD38E}"/>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B012A7-1A18-4C5C-B98A-90BDD215CD16}"/>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A6310B-07F5-40DA-9790-0D079BC1089B}"/>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BAFDA-C7E9-4D61-8269-DBEF97E2DD35}"/>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2B4DDB-DA41-406C-837C-58E4D11F1B68}"/>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5DFCCF-591D-433D-AC15-EB8209C4569C}"/>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FC9C52-9D65-4586-819C-E92719A4F6A6}"/>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34ECE7-4D27-41BF-8026-B59E13AE281F}"/>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F5616F-877F-4096-A847-63DF0A0F8C03}"/>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F77BE9-FC36-4D7B-AC56-0C47868FED43}"/>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D59DED-A9D9-487C-873F-89C2DB36567D}"/>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2267C8-35BB-45CB-A999-62168FDD74FA}"/>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5C8A13-7967-4C87-A159-BC805630EC6E}"/>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C151E6-8027-45FC-BDB8-712FE72408B6}"/>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FFDA6C-BBA9-489E-8332-B1E332AD17FB}"/>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A3C358-0DCE-410E-BB8B-E1037826DF79}"/>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B138F5-02C3-4E84-861F-436BE0C0B00E}"/>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10255B-89BD-4D6E-9C02-7C3E7D7E0FA2}"/>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9E00DC-806F-4236-B0BD-887F572015AE}"/>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F218E7-0080-449A-AF55-B5B7664425E2}"/>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B15A84-A5ED-444B-8AD4-FE02A7A497AA}"/>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09FE98-F9E7-48CC-98C7-177A9D3E3C26}"/>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3D615A-370C-4799-8C0A-8973A44FBCAE}"/>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F594B5-53BE-4AA6-BFA0-A2377EF08D40}"/>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C56CC1-FE3A-49B4-9D74-257BFCFB06B2}"/>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4DCC6C-FE4C-4350-BCB1-6D706562CBA7}"/>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98AD4C-2D3A-4343-B1C5-5CFEB49F414C}"/>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BE3722-D7A9-41F9-8A0E-3B846F1DAA98}"/>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3C1802-3A9C-45BA-87FE-33E5AF6A463D}"/>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FD7201-4E15-4755-816C-41FA98923B3E}"/>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6F4115-CC32-4E6B-83F6-E1FF210E8CA3}"/>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266923-5E70-4D8F-8A6A-5B38C533018F}"/>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92EC3E-4EFC-42E5-84DF-6690265AE9E8}"/>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07B4E0-3E8C-4C6F-A0E2-C46A6A89EEB2}"/>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E79BF0-5474-4746-8FE5-FBCB2B2CAFA6}"/>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437D07-5956-4452-AD9F-15E21736468A}"/>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8E6B55-E983-4ED6-AE66-F849F14CC3EF}"/>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A1A137-2B78-4C9B-B33C-81461BE57CDF}"/>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43777C-88AC-44C5-9F15-BA19D466D213}"/>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04237C-07E9-4E94-A8FE-F5F27D9E3B54}"/>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A90533-FEC1-44A8-BBD7-3969719B7CB0}"/>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5BB327-6950-4591-996F-293B113D7223}"/>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CE75F3-18E6-415A-B840-65A1B4D4AC7E}"/>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7A6807-AEE9-4574-9B18-D5C633A4A02D}"/>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0E88F2-8F57-4960-852A-F5AAE06E3DAF}"/>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C3A55F-03F7-40AD-BC7E-06FDD882CDEF}"/>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D6BB10-FB0C-49AA-8952-FDEFBACEA02D}"/>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2B5178-600A-4298-A5C4-21059BFCF9F3}"/>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E9421D-E37A-4CF3-B385-3825D3BD6449}"/>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37FD70-73B0-41D5-AFCF-A90B5204D13F}"/>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8BA9C6-A3A0-4B31-9F6E-2E29BE81C9E4}"/>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A39BAE-C049-43A2-B958-5DB1E2D2B212}"/>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B1EBF4-7E68-4C39-8183-FE952CC1E229}"/>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45164C-8774-46E6-929C-90AAF38BE91A}"/>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4D1611-D7FA-494D-99FD-7526CFC95C17}"/>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EA575D-2FDA-4906-A799-EA654978B3F5}"/>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25F9CA4-3BE4-4667-B201-8C50155C057B}"/>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1C3473-D72F-4866-A5A0-1EF996BDF2FF}"/>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A6D118-82DE-4B73-8088-2C36640D2765}"/>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807D82-3B51-4D37-A4EA-299DD0CBE1EB}"/>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17BD7C-3383-45EA-B7DD-0827640329D4}"/>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906C1E-ECAB-4C17-A03B-21E6901EBD90}"/>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A7F063-8A55-47C9-B147-AA6BADF447C8}"/>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73B275-4F78-42FA-990B-E05D5D232370}"/>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E72B19-D464-4B59-B74F-F2E038C002C9}"/>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E38937-FE0A-4DC3-9CD7-50E84D687BD7}"/>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137CBD-0B0D-4D1B-BC22-5F6E6894B7FF}"/>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E46688-00B0-48D0-90BA-3FC4B29BCBBB}"/>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B86990-840A-4DD6-9005-417E42DD87B5}"/>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027D06-F561-4990-8681-18111D2DBA1E}"/>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DFA0CD-F281-4CB7-B76D-50DD7AD7BCFC}"/>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82E998F-818A-40B3-A196-17FBA345AF5C}"/>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080B7A-262C-41EF-A4F2-70B1A29DB3C0}"/>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9775A3-A058-426F-BB46-1F73BCCA2A31}"/>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73C517-F950-4472-B67A-A2450DF31E36}"/>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CE3F2C-204A-497E-97A9-FC7D8DBF56AF}"/>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1317E1-66CB-4B67-B72F-B0EE182BDC1B}"/>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4CBDF9-1536-4993-B812-ED69472867ED}"/>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93791F-F322-4E37-AD07-829FB7FFDF60}"/>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90F62A-106B-4B6D-8864-E32C5F5A0EA5}"/>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713E4-A94A-4417-9C22-3986A8608D20}"/>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0D8DE7-C45F-4039-8065-FAD824FF53FF}"/>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FB358C-3760-4428-940D-152915A5B7B0}"/>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56F901-948B-4E56-9E7D-B8C5C520B6D8}"/>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754222-6A10-4610-A60F-BFA3EDA052B8}"/>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A74EF3-D106-4A62-97DE-6B6E2187D777}"/>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E4C598-E2F6-41F6-82D0-DA0924C36A02}"/>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4254C7-58ED-40FD-B5B4-5A0C22351460}"/>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4DA351-5DEE-47AD-A84A-D542FFB4E98D}"/>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84CE00-7372-46EE-9223-91538EAAAFB4}"/>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390524</xdr:colOff>
      <xdr:row>12</xdr:row>
      <xdr:rowOff>28575</xdr:rowOff>
    </xdr:from>
    <xdr:to>
      <xdr:col>3</xdr:col>
      <xdr:colOff>504824</xdr:colOff>
      <xdr:row>26</xdr:row>
      <xdr:rowOff>90488</xdr:rowOff>
    </xdr:to>
    <xdr:graphicFrame macro="">
      <xdr:nvGraphicFramePr>
        <xdr:cNvPr id="2" name="Chart 1">
          <a:extLst>
            <a:ext uri="{FF2B5EF4-FFF2-40B4-BE49-F238E27FC236}">
              <a16:creationId xmlns:a16="http://schemas.microsoft.com/office/drawing/2014/main" id="{4CC48B43-3A65-4F19-81D3-EC6A199CA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38100</xdr:colOff>
      <xdr:row>0</xdr:row>
      <xdr:rowOff>19050</xdr:rowOff>
    </xdr:from>
    <xdr:ext cx="1514686" cy="1495634"/>
    <xdr:pic>
      <xdr:nvPicPr>
        <xdr:cNvPr id="3" name="Picture 2">
          <a:extLst>
            <a:ext uri="{FF2B5EF4-FFF2-40B4-BE49-F238E27FC236}">
              <a16:creationId xmlns:a16="http://schemas.microsoft.com/office/drawing/2014/main" id="{E8B2A8F1-42D2-4407-ACBA-BF002F2C9EED}"/>
            </a:ext>
          </a:extLst>
        </xdr:cNvPr>
        <xdr:cNvPicPr>
          <a:picLocks noChangeAspect="1"/>
        </xdr:cNvPicPr>
      </xdr:nvPicPr>
      <xdr:blipFill>
        <a:blip xmlns:r="http://schemas.openxmlformats.org/officeDocument/2006/relationships" r:embed="rId2"/>
        <a:stretch>
          <a:fillRect/>
        </a:stretch>
      </xdr:blipFill>
      <xdr:spPr>
        <a:xfrm>
          <a:off x="9029700" y="19050"/>
          <a:ext cx="1514686" cy="149563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40C8-C41A-474F-B6DE-BC41E054640F}">
  <sheetPr>
    <pageSetUpPr fitToPage="1"/>
  </sheetPr>
  <dimension ref="B1:H67"/>
  <sheetViews>
    <sheetView zoomScaleNormal="100" workbookViewId="0">
      <selection activeCell="L6" sqref="L6"/>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110" t="s">
        <v>91</v>
      </c>
      <c r="C2" s="111"/>
      <c r="D2" s="112"/>
      <c r="E2" s="113" t="s">
        <v>43</v>
      </c>
      <c r="F2" s="114"/>
      <c r="G2" s="115"/>
    </row>
    <row r="3" spans="2:8" ht="16.5" x14ac:dyDescent="0.25">
      <c r="E3" s="3"/>
    </row>
    <row r="4" spans="2:8" s="4" customFormat="1" ht="15.75" x14ac:dyDescent="0.25">
      <c r="B4" s="116" t="s">
        <v>0</v>
      </c>
      <c r="C4" s="116" t="s">
        <v>5</v>
      </c>
      <c r="D4" s="116" t="s">
        <v>4</v>
      </c>
      <c r="E4" s="117" t="s">
        <v>56</v>
      </c>
      <c r="F4" s="118">
        <v>2025</v>
      </c>
      <c r="G4" s="118"/>
      <c r="H4" s="118"/>
    </row>
    <row r="5" spans="2:8" s="4" customFormat="1" ht="15.75" x14ac:dyDescent="0.25">
      <c r="B5" s="116"/>
      <c r="C5" s="116"/>
      <c r="D5" s="116"/>
      <c r="E5" s="117"/>
      <c r="F5" s="72" t="s">
        <v>3</v>
      </c>
      <c r="G5" s="72" t="s">
        <v>2</v>
      </c>
      <c r="H5" s="72" t="s">
        <v>46</v>
      </c>
    </row>
    <row r="6" spans="2:8" s="7" customFormat="1" ht="15.75" x14ac:dyDescent="0.25">
      <c r="B6" s="119">
        <v>1</v>
      </c>
      <c r="C6" s="120" t="s">
        <v>94</v>
      </c>
      <c r="D6" s="73" t="s">
        <v>6</v>
      </c>
      <c r="E6" s="5" t="s">
        <v>47</v>
      </c>
      <c r="F6" s="6">
        <v>28</v>
      </c>
      <c r="G6" s="6">
        <v>30</v>
      </c>
      <c r="H6" s="81">
        <f t="shared" ref="H6:H33" si="0">F6/G6</f>
        <v>0.93333333333333335</v>
      </c>
    </row>
    <row r="7" spans="2:8" ht="15.75" x14ac:dyDescent="0.25">
      <c r="B7" s="119"/>
      <c r="C7" s="121"/>
      <c r="D7" s="73" t="s">
        <v>7</v>
      </c>
      <c r="E7" s="5" t="s">
        <v>24</v>
      </c>
      <c r="F7" s="6">
        <v>30725</v>
      </c>
      <c r="G7" s="6">
        <v>39006</v>
      </c>
      <c r="H7" s="81">
        <f t="shared" si="0"/>
        <v>0.78769932830846534</v>
      </c>
    </row>
    <row r="8" spans="2:8" ht="15.75" x14ac:dyDescent="0.25">
      <c r="B8" s="119"/>
      <c r="C8" s="121"/>
      <c r="D8" s="73" t="s">
        <v>8</v>
      </c>
      <c r="E8" s="5" t="s">
        <v>66</v>
      </c>
      <c r="F8" s="6">
        <v>141</v>
      </c>
      <c r="G8" s="6">
        <v>150</v>
      </c>
      <c r="H8" s="81">
        <f t="shared" si="0"/>
        <v>0.94</v>
      </c>
    </row>
    <row r="9" spans="2:8" s="7" customFormat="1" ht="15.75" x14ac:dyDescent="0.25">
      <c r="B9" s="122">
        <v>2</v>
      </c>
      <c r="C9" s="123" t="s">
        <v>9</v>
      </c>
      <c r="D9" s="8" t="s">
        <v>6</v>
      </c>
      <c r="E9" s="9" t="s">
        <v>39</v>
      </c>
      <c r="F9" s="74">
        <v>69</v>
      </c>
      <c r="G9" s="10">
        <v>75</v>
      </c>
      <c r="H9" s="82">
        <f t="shared" si="0"/>
        <v>0.92</v>
      </c>
    </row>
    <row r="10" spans="2:8" ht="15.75" x14ac:dyDescent="0.25">
      <c r="B10" s="122"/>
      <c r="C10" s="123"/>
      <c r="D10" s="8" t="s">
        <v>7</v>
      </c>
      <c r="E10" s="9" t="s">
        <v>67</v>
      </c>
      <c r="F10" s="75">
        <v>7</v>
      </c>
      <c r="G10" s="10">
        <v>8</v>
      </c>
      <c r="H10" s="82">
        <f t="shared" si="0"/>
        <v>0.875</v>
      </c>
    </row>
    <row r="11" spans="2:8" ht="15.75" x14ac:dyDescent="0.25">
      <c r="B11" s="122"/>
      <c r="C11" s="123"/>
      <c r="D11" s="8" t="s">
        <v>8</v>
      </c>
      <c r="E11" s="11" t="s">
        <v>48</v>
      </c>
      <c r="F11" s="75">
        <v>435</v>
      </c>
      <c r="G11" s="10">
        <v>520</v>
      </c>
      <c r="H11" s="82">
        <f t="shared" si="0"/>
        <v>0.83653846153846156</v>
      </c>
    </row>
    <row r="12" spans="2:8" ht="15.75" x14ac:dyDescent="0.25">
      <c r="B12" s="122"/>
      <c r="C12" s="123"/>
      <c r="D12" s="8" t="s">
        <v>40</v>
      </c>
      <c r="E12" s="12" t="s">
        <v>49</v>
      </c>
      <c r="F12" s="75">
        <v>11</v>
      </c>
      <c r="G12" s="10">
        <v>13</v>
      </c>
      <c r="H12" s="82">
        <f t="shared" si="0"/>
        <v>0.84615384615384615</v>
      </c>
    </row>
    <row r="13" spans="2:8" s="7" customFormat="1" ht="15.75" x14ac:dyDescent="0.25">
      <c r="B13" s="124">
        <v>3</v>
      </c>
      <c r="C13" s="125" t="s">
        <v>10</v>
      </c>
      <c r="D13" s="13" t="s">
        <v>6</v>
      </c>
      <c r="E13" s="14" t="s">
        <v>41</v>
      </c>
      <c r="F13" s="76">
        <v>760</v>
      </c>
      <c r="G13" s="15">
        <v>790</v>
      </c>
      <c r="H13" s="83">
        <f t="shared" si="0"/>
        <v>0.96202531645569622</v>
      </c>
    </row>
    <row r="14" spans="2:8" ht="15.75" x14ac:dyDescent="0.25">
      <c r="B14" s="124"/>
      <c r="C14" s="125"/>
      <c r="D14" s="13" t="s">
        <v>7</v>
      </c>
      <c r="E14" s="16" t="s">
        <v>68</v>
      </c>
      <c r="F14" s="76">
        <v>362</v>
      </c>
      <c r="G14" s="15">
        <v>460</v>
      </c>
      <c r="H14" s="83">
        <f t="shared" si="0"/>
        <v>0.78695652173913044</v>
      </c>
    </row>
    <row r="15" spans="2:8" ht="15.75" x14ac:dyDescent="0.25">
      <c r="B15" s="124"/>
      <c r="C15" s="125"/>
      <c r="D15" s="13" t="s">
        <v>8</v>
      </c>
      <c r="E15" s="16" t="s">
        <v>69</v>
      </c>
      <c r="F15" s="76">
        <v>55</v>
      </c>
      <c r="G15" s="15">
        <v>65</v>
      </c>
      <c r="H15" s="83">
        <f t="shared" si="0"/>
        <v>0.84615384615384615</v>
      </c>
    </row>
    <row r="16" spans="2:8" ht="15.75" x14ac:dyDescent="0.25">
      <c r="B16" s="124"/>
      <c r="C16" s="125"/>
      <c r="D16" s="13" t="s">
        <v>40</v>
      </c>
      <c r="E16" s="16" t="s">
        <v>64</v>
      </c>
      <c r="F16" s="76">
        <v>23</v>
      </c>
      <c r="G16" s="15">
        <v>25</v>
      </c>
      <c r="H16" s="83">
        <f t="shared" si="0"/>
        <v>0.92</v>
      </c>
    </row>
    <row r="17" spans="2:8" ht="15.75" x14ac:dyDescent="0.25">
      <c r="B17" s="124"/>
      <c r="C17" s="125"/>
      <c r="D17" s="13" t="s">
        <v>65</v>
      </c>
      <c r="E17" s="16" t="s">
        <v>50</v>
      </c>
      <c r="F17" s="76">
        <v>15</v>
      </c>
      <c r="G17" s="15">
        <v>17</v>
      </c>
      <c r="H17" s="83">
        <f t="shared" si="0"/>
        <v>0.88235294117647056</v>
      </c>
    </row>
    <row r="18" spans="2:8" s="7" customFormat="1" ht="15.75" x14ac:dyDescent="0.25">
      <c r="B18" s="126">
        <v>4</v>
      </c>
      <c r="C18" s="127" t="s">
        <v>11</v>
      </c>
      <c r="D18" s="17" t="s">
        <v>6</v>
      </c>
      <c r="E18" s="18" t="s">
        <v>70</v>
      </c>
      <c r="F18" s="77">
        <v>281</v>
      </c>
      <c r="G18" s="19">
        <v>310</v>
      </c>
      <c r="H18" s="84">
        <f t="shared" si="0"/>
        <v>0.90645161290322585</v>
      </c>
    </row>
    <row r="19" spans="2:8" ht="15.75" x14ac:dyDescent="0.25">
      <c r="B19" s="126"/>
      <c r="C19" s="127"/>
      <c r="D19" s="17" t="s">
        <v>7</v>
      </c>
      <c r="E19" s="18" t="s">
        <v>26</v>
      </c>
      <c r="F19" s="77">
        <v>75</v>
      </c>
      <c r="G19" s="19">
        <v>82</v>
      </c>
      <c r="H19" s="84">
        <f t="shared" si="0"/>
        <v>0.91463414634146345</v>
      </c>
    </row>
    <row r="20" spans="2:8" ht="15.75" x14ac:dyDescent="0.25">
      <c r="B20" s="126"/>
      <c r="C20" s="127"/>
      <c r="D20" s="17" t="s">
        <v>8</v>
      </c>
      <c r="E20" s="20" t="s">
        <v>52</v>
      </c>
      <c r="F20" s="77">
        <v>105</v>
      </c>
      <c r="G20" s="19">
        <v>115</v>
      </c>
      <c r="H20" s="84">
        <f t="shared" si="0"/>
        <v>0.91304347826086951</v>
      </c>
    </row>
    <row r="21" spans="2:8" ht="15.75" x14ac:dyDescent="0.25">
      <c r="B21" s="126"/>
      <c r="C21" s="127"/>
      <c r="D21" s="17" t="s">
        <v>40</v>
      </c>
      <c r="E21" s="18" t="s">
        <v>53</v>
      </c>
      <c r="F21" s="77">
        <v>73</v>
      </c>
      <c r="G21" s="19">
        <v>80</v>
      </c>
      <c r="H21" s="84">
        <f t="shared" si="0"/>
        <v>0.91249999999999998</v>
      </c>
    </row>
    <row r="22" spans="2:8" ht="15.75" x14ac:dyDescent="0.25">
      <c r="B22" s="128">
        <v>5</v>
      </c>
      <c r="C22" s="129" t="s">
        <v>12</v>
      </c>
      <c r="D22" s="21" t="s">
        <v>6</v>
      </c>
      <c r="E22" s="22" t="s">
        <v>42</v>
      </c>
      <c r="F22" s="78">
        <v>61</v>
      </c>
      <c r="G22" s="23">
        <v>70</v>
      </c>
      <c r="H22" s="85">
        <f t="shared" si="0"/>
        <v>0.87142857142857144</v>
      </c>
    </row>
    <row r="23" spans="2:8" s="7" customFormat="1" ht="15.75" x14ac:dyDescent="0.25">
      <c r="B23" s="128"/>
      <c r="C23" s="129"/>
      <c r="D23" s="21" t="s">
        <v>7</v>
      </c>
      <c r="E23" s="22" t="s">
        <v>84</v>
      </c>
      <c r="F23" s="78">
        <v>51</v>
      </c>
      <c r="G23" s="23">
        <v>60</v>
      </c>
      <c r="H23" s="85">
        <f t="shared" si="0"/>
        <v>0.85</v>
      </c>
    </row>
    <row r="24" spans="2:8" ht="15.75" x14ac:dyDescent="0.25">
      <c r="B24" s="128"/>
      <c r="C24" s="129"/>
      <c r="D24" s="21" t="s">
        <v>8</v>
      </c>
      <c r="E24" s="22" t="s">
        <v>54</v>
      </c>
      <c r="F24" s="78">
        <v>12</v>
      </c>
      <c r="G24" s="23">
        <v>16</v>
      </c>
      <c r="H24" s="85">
        <f t="shared" si="0"/>
        <v>0.75</v>
      </c>
    </row>
    <row r="25" spans="2:8" ht="31.5" x14ac:dyDescent="0.25">
      <c r="B25" s="128"/>
      <c r="C25" s="129"/>
      <c r="D25" s="21" t="s">
        <v>40</v>
      </c>
      <c r="E25" s="22" t="s">
        <v>55</v>
      </c>
      <c r="F25" s="78">
        <v>20</v>
      </c>
      <c r="G25" s="23">
        <v>24</v>
      </c>
      <c r="H25" s="85">
        <f t="shared" si="0"/>
        <v>0.83333333333333337</v>
      </c>
    </row>
    <row r="26" spans="2:8" s="7" customFormat="1" ht="15.75" x14ac:dyDescent="0.25">
      <c r="B26" s="130">
        <v>6</v>
      </c>
      <c r="C26" s="131" t="s">
        <v>13</v>
      </c>
      <c r="D26" s="24" t="s">
        <v>6</v>
      </c>
      <c r="E26" s="25" t="s">
        <v>27</v>
      </c>
      <c r="F26" s="80">
        <v>171</v>
      </c>
      <c r="G26" s="26">
        <v>185</v>
      </c>
      <c r="H26" s="86">
        <f t="shared" si="0"/>
        <v>0.92432432432432432</v>
      </c>
    </row>
    <row r="27" spans="2:8" ht="15.75" x14ac:dyDescent="0.25">
      <c r="B27" s="130"/>
      <c r="C27" s="131"/>
      <c r="D27" s="24" t="s">
        <v>7</v>
      </c>
      <c r="E27" s="25" t="s">
        <v>83</v>
      </c>
      <c r="F27" s="26">
        <v>50</v>
      </c>
      <c r="G27" s="26">
        <v>65</v>
      </c>
      <c r="H27" s="86">
        <f t="shared" si="0"/>
        <v>0.76923076923076927</v>
      </c>
    </row>
    <row r="28" spans="2:8" ht="15.75" x14ac:dyDescent="0.25">
      <c r="B28" s="130"/>
      <c r="C28" s="131"/>
      <c r="D28" s="24" t="s">
        <v>8</v>
      </c>
      <c r="E28" s="25" t="s">
        <v>28</v>
      </c>
      <c r="F28" s="26">
        <v>4</v>
      </c>
      <c r="G28" s="26">
        <v>6</v>
      </c>
      <c r="H28" s="86">
        <f t="shared" si="0"/>
        <v>0.66666666666666663</v>
      </c>
    </row>
    <row r="29" spans="2:8" ht="15.75" x14ac:dyDescent="0.25">
      <c r="B29" s="130"/>
      <c r="C29" s="131"/>
      <c r="D29" s="24" t="s">
        <v>40</v>
      </c>
      <c r="E29" s="25" t="s">
        <v>71</v>
      </c>
      <c r="F29" s="26">
        <v>7</v>
      </c>
      <c r="G29" s="26">
        <v>8</v>
      </c>
      <c r="H29" s="86">
        <f t="shared" si="0"/>
        <v>0.875</v>
      </c>
    </row>
    <row r="30" spans="2:8" ht="15.75" x14ac:dyDescent="0.25">
      <c r="B30" s="130"/>
      <c r="C30" s="131"/>
      <c r="D30" s="24" t="s">
        <v>65</v>
      </c>
      <c r="E30" s="25" t="s">
        <v>72</v>
      </c>
      <c r="F30" s="26">
        <v>10</v>
      </c>
      <c r="G30" s="26">
        <v>12</v>
      </c>
      <c r="H30" s="86">
        <f t="shared" si="0"/>
        <v>0.83333333333333337</v>
      </c>
    </row>
    <row r="31" spans="2:8" s="7" customFormat="1" ht="15.75" x14ac:dyDescent="0.25">
      <c r="B31" s="132">
        <v>7</v>
      </c>
      <c r="C31" s="133" t="s">
        <v>14</v>
      </c>
      <c r="D31" s="27" t="s">
        <v>6</v>
      </c>
      <c r="E31" s="28" t="s">
        <v>29</v>
      </c>
      <c r="F31" s="87">
        <v>293</v>
      </c>
      <c r="G31" s="29">
        <v>320</v>
      </c>
      <c r="H31" s="88">
        <f t="shared" si="0"/>
        <v>0.91562500000000002</v>
      </c>
    </row>
    <row r="32" spans="2:8" ht="15.75" x14ac:dyDescent="0.25">
      <c r="B32" s="132"/>
      <c r="C32" s="133"/>
      <c r="D32" s="27" t="s">
        <v>7</v>
      </c>
      <c r="E32" s="28" t="s">
        <v>95</v>
      </c>
      <c r="F32" s="29">
        <v>13773400</v>
      </c>
      <c r="G32" s="29">
        <v>14646953</v>
      </c>
      <c r="H32" s="88">
        <f t="shared" si="0"/>
        <v>0.94035940444405053</v>
      </c>
    </row>
    <row r="33" spans="2:8" ht="15.75" x14ac:dyDescent="0.25">
      <c r="B33" s="132"/>
      <c r="C33" s="133"/>
      <c r="D33" s="27" t="s">
        <v>8</v>
      </c>
      <c r="E33" s="28" t="s">
        <v>73</v>
      </c>
      <c r="F33" s="29">
        <v>5</v>
      </c>
      <c r="G33" s="29">
        <v>6</v>
      </c>
      <c r="H33" s="88">
        <f t="shared" si="0"/>
        <v>0.83333333333333337</v>
      </c>
    </row>
    <row r="34" spans="2:8" ht="15.75" x14ac:dyDescent="0.25">
      <c r="B34" s="132"/>
      <c r="C34" s="133"/>
      <c r="D34" s="27" t="s">
        <v>40</v>
      </c>
      <c r="E34" s="28" t="s">
        <v>85</v>
      </c>
      <c r="F34" s="29">
        <v>174.8</v>
      </c>
      <c r="G34" s="29">
        <v>150</v>
      </c>
      <c r="H34" s="88">
        <f>G34/F34</f>
        <v>0.85812356979405024</v>
      </c>
    </row>
    <row r="35" spans="2:8" s="7" customFormat="1" ht="15.75" x14ac:dyDescent="0.25">
      <c r="B35" s="134">
        <v>8</v>
      </c>
      <c r="C35" s="135" t="s">
        <v>15</v>
      </c>
      <c r="D35" s="30" t="s">
        <v>6</v>
      </c>
      <c r="E35" s="31" t="s">
        <v>30</v>
      </c>
      <c r="F35" s="89">
        <v>170</v>
      </c>
      <c r="G35" s="32">
        <v>200</v>
      </c>
      <c r="H35" s="90">
        <f t="shared" ref="H35:H67" si="1">F35/G35</f>
        <v>0.85</v>
      </c>
    </row>
    <row r="36" spans="2:8" ht="15.75" x14ac:dyDescent="0.25">
      <c r="B36" s="134"/>
      <c r="C36" s="135"/>
      <c r="D36" s="30" t="s">
        <v>7</v>
      </c>
      <c r="E36" s="31" t="s">
        <v>86</v>
      </c>
      <c r="F36" s="32">
        <v>73</v>
      </c>
      <c r="G36" s="32">
        <v>80</v>
      </c>
      <c r="H36" s="90">
        <f t="shared" si="1"/>
        <v>0.91249999999999998</v>
      </c>
    </row>
    <row r="37" spans="2:8" ht="15.75" x14ac:dyDescent="0.25">
      <c r="B37" s="134"/>
      <c r="C37" s="135"/>
      <c r="D37" s="30" t="s">
        <v>8</v>
      </c>
      <c r="E37" s="31" t="s">
        <v>74</v>
      </c>
      <c r="F37" s="32">
        <v>5</v>
      </c>
      <c r="G37" s="32">
        <v>7</v>
      </c>
      <c r="H37" s="90">
        <f t="shared" si="1"/>
        <v>0.7142857142857143</v>
      </c>
    </row>
    <row r="38" spans="2:8" ht="15.75" x14ac:dyDescent="0.25">
      <c r="B38" s="134"/>
      <c r="C38" s="135"/>
      <c r="D38" s="30" t="s">
        <v>40</v>
      </c>
      <c r="E38" s="31" t="s">
        <v>87</v>
      </c>
      <c r="F38" s="32">
        <v>90</v>
      </c>
      <c r="G38" s="32">
        <v>95</v>
      </c>
      <c r="H38" s="90">
        <f t="shared" si="1"/>
        <v>0.94736842105263153</v>
      </c>
    </row>
    <row r="39" spans="2:8" s="7" customFormat="1" ht="15.75" x14ac:dyDescent="0.25">
      <c r="B39" s="136">
        <v>9</v>
      </c>
      <c r="C39" s="137" t="s">
        <v>16</v>
      </c>
      <c r="D39" s="33" t="s">
        <v>6</v>
      </c>
      <c r="E39" s="34" t="s">
        <v>31</v>
      </c>
      <c r="F39" s="35">
        <v>315</v>
      </c>
      <c r="G39" s="36">
        <v>350</v>
      </c>
      <c r="H39" s="91">
        <f t="shared" si="1"/>
        <v>0.9</v>
      </c>
    </row>
    <row r="40" spans="2:8" ht="15.75" x14ac:dyDescent="0.25">
      <c r="B40" s="136"/>
      <c r="C40" s="137"/>
      <c r="D40" s="33" t="s">
        <v>7</v>
      </c>
      <c r="E40" s="34" t="s">
        <v>38</v>
      </c>
      <c r="F40" s="79">
        <v>30963523</v>
      </c>
      <c r="G40" s="79">
        <v>33985057</v>
      </c>
      <c r="H40" s="91">
        <f t="shared" si="1"/>
        <v>0.91109227799735626</v>
      </c>
    </row>
    <row r="41" spans="2:8" ht="15.75" x14ac:dyDescent="0.25">
      <c r="B41" s="136"/>
      <c r="C41" s="137"/>
      <c r="D41" s="33" t="s">
        <v>8</v>
      </c>
      <c r="E41" s="34" t="s">
        <v>75</v>
      </c>
      <c r="F41" s="36">
        <v>8</v>
      </c>
      <c r="G41" s="36">
        <v>12</v>
      </c>
      <c r="H41" s="91">
        <f t="shared" si="1"/>
        <v>0.66666666666666663</v>
      </c>
    </row>
    <row r="42" spans="2:8" ht="15.75" x14ac:dyDescent="0.25">
      <c r="B42" s="136"/>
      <c r="C42" s="137"/>
      <c r="D42" s="33" t="s">
        <v>40</v>
      </c>
      <c r="E42" s="34" t="s">
        <v>88</v>
      </c>
      <c r="F42" s="36">
        <v>5</v>
      </c>
      <c r="G42" s="36">
        <v>7</v>
      </c>
      <c r="H42" s="91">
        <f t="shared" si="1"/>
        <v>0.7142857142857143</v>
      </c>
    </row>
    <row r="43" spans="2:8" s="7" customFormat="1" ht="15.75" x14ac:dyDescent="0.25">
      <c r="B43" s="138">
        <v>10</v>
      </c>
      <c r="C43" s="139" t="s">
        <v>17</v>
      </c>
      <c r="D43" s="37" t="s">
        <v>6</v>
      </c>
      <c r="E43" s="38" t="s">
        <v>32</v>
      </c>
      <c r="F43" s="39">
        <v>87</v>
      </c>
      <c r="G43" s="40">
        <v>100</v>
      </c>
      <c r="H43" s="92">
        <f t="shared" si="1"/>
        <v>0.87</v>
      </c>
    </row>
    <row r="44" spans="2:8" ht="15.75" x14ac:dyDescent="0.25">
      <c r="B44" s="138"/>
      <c r="C44" s="139"/>
      <c r="D44" s="37" t="s">
        <v>7</v>
      </c>
      <c r="E44" s="38" t="s">
        <v>96</v>
      </c>
      <c r="F44" s="40">
        <v>1196</v>
      </c>
      <c r="G44" s="40">
        <v>1800</v>
      </c>
      <c r="H44" s="92">
        <f t="shared" si="1"/>
        <v>0.66444444444444439</v>
      </c>
    </row>
    <row r="45" spans="2:8" ht="15.75" x14ac:dyDescent="0.25">
      <c r="B45" s="138"/>
      <c r="C45" s="139"/>
      <c r="D45" s="37" t="s">
        <v>8</v>
      </c>
      <c r="E45" s="38" t="s">
        <v>97</v>
      </c>
      <c r="F45" s="40">
        <v>78</v>
      </c>
      <c r="G45" s="40">
        <v>85</v>
      </c>
      <c r="H45" s="92">
        <f t="shared" si="1"/>
        <v>0.91764705882352937</v>
      </c>
    </row>
    <row r="46" spans="2:8" s="7" customFormat="1" ht="15.75" x14ac:dyDescent="0.25">
      <c r="B46" s="140">
        <v>11</v>
      </c>
      <c r="C46" s="141" t="s">
        <v>18</v>
      </c>
      <c r="D46" s="41" t="s">
        <v>6</v>
      </c>
      <c r="E46" s="42" t="s">
        <v>33</v>
      </c>
      <c r="F46" s="43">
        <v>176</v>
      </c>
      <c r="G46" s="44">
        <v>195</v>
      </c>
      <c r="H46" s="93">
        <f t="shared" si="1"/>
        <v>0.90256410256410258</v>
      </c>
    </row>
    <row r="47" spans="2:8" ht="15.75" x14ac:dyDescent="0.25">
      <c r="B47" s="140"/>
      <c r="C47" s="141"/>
      <c r="D47" s="41" t="s">
        <v>7</v>
      </c>
      <c r="E47" s="42" t="s">
        <v>76</v>
      </c>
      <c r="F47" s="44">
        <v>10</v>
      </c>
      <c r="G47" s="44">
        <v>12</v>
      </c>
      <c r="H47" s="93">
        <f t="shared" si="1"/>
        <v>0.83333333333333337</v>
      </c>
    </row>
    <row r="48" spans="2:8" ht="15.75" x14ac:dyDescent="0.25">
      <c r="B48" s="140"/>
      <c r="C48" s="141"/>
      <c r="D48" s="41" t="s">
        <v>8</v>
      </c>
      <c r="E48" s="42" t="s">
        <v>77</v>
      </c>
      <c r="F48" s="44">
        <v>25</v>
      </c>
      <c r="G48" s="44">
        <v>28</v>
      </c>
      <c r="H48" s="93">
        <f t="shared" si="1"/>
        <v>0.8928571428571429</v>
      </c>
    </row>
    <row r="49" spans="2:8" s="7" customFormat="1" ht="15.75" x14ac:dyDescent="0.25">
      <c r="B49" s="142">
        <v>12</v>
      </c>
      <c r="C49" s="143" t="s">
        <v>19</v>
      </c>
      <c r="D49" s="45" t="s">
        <v>6</v>
      </c>
      <c r="E49" s="46" t="s">
        <v>34</v>
      </c>
      <c r="F49" s="94">
        <v>164</v>
      </c>
      <c r="G49" s="47">
        <v>150</v>
      </c>
      <c r="H49" s="95">
        <f t="shared" si="1"/>
        <v>1.0933333333333333</v>
      </c>
    </row>
    <row r="50" spans="2:8" ht="15.75" x14ac:dyDescent="0.25">
      <c r="B50" s="142"/>
      <c r="C50" s="143"/>
      <c r="D50" s="45" t="s">
        <v>7</v>
      </c>
      <c r="E50" s="46" t="s">
        <v>78</v>
      </c>
      <c r="F50" s="47">
        <v>5</v>
      </c>
      <c r="G50" s="47">
        <v>6</v>
      </c>
      <c r="H50" s="95">
        <f t="shared" si="1"/>
        <v>0.83333333333333337</v>
      </c>
    </row>
    <row r="51" spans="2:8" ht="15.75" x14ac:dyDescent="0.25">
      <c r="B51" s="142"/>
      <c r="C51" s="143"/>
      <c r="D51" s="45" t="s">
        <v>8</v>
      </c>
      <c r="E51" s="46" t="s">
        <v>89</v>
      </c>
      <c r="F51" s="47">
        <v>60</v>
      </c>
      <c r="G51" s="47">
        <v>70</v>
      </c>
      <c r="H51" s="95">
        <f t="shared" si="1"/>
        <v>0.8571428571428571</v>
      </c>
    </row>
    <row r="52" spans="2:8" s="7" customFormat="1" ht="15.75" x14ac:dyDescent="0.25">
      <c r="B52" s="148">
        <v>13</v>
      </c>
      <c r="C52" s="149" t="s">
        <v>20</v>
      </c>
      <c r="D52" s="48" t="s">
        <v>6</v>
      </c>
      <c r="E52" s="49" t="s">
        <v>35</v>
      </c>
      <c r="F52" s="96">
        <v>86</v>
      </c>
      <c r="G52" s="50">
        <v>100</v>
      </c>
      <c r="H52" s="97">
        <f t="shared" si="1"/>
        <v>0.86</v>
      </c>
    </row>
    <row r="53" spans="2:8" ht="15.75" x14ac:dyDescent="0.25">
      <c r="B53" s="148"/>
      <c r="C53" s="149"/>
      <c r="D53" s="48" t="s">
        <v>7</v>
      </c>
      <c r="E53" s="49" t="s">
        <v>79</v>
      </c>
      <c r="F53" s="50">
        <v>2130</v>
      </c>
      <c r="G53" s="50">
        <v>2460</v>
      </c>
      <c r="H53" s="97">
        <f t="shared" si="1"/>
        <v>0.86585365853658536</v>
      </c>
    </row>
    <row r="54" spans="2:8" ht="15.75" x14ac:dyDescent="0.25">
      <c r="B54" s="148"/>
      <c r="C54" s="149"/>
      <c r="D54" s="48" t="s">
        <v>8</v>
      </c>
      <c r="E54" s="49" t="s">
        <v>63</v>
      </c>
      <c r="F54" s="50">
        <v>15</v>
      </c>
      <c r="G54" s="50">
        <v>17</v>
      </c>
      <c r="H54" s="97">
        <f t="shared" si="1"/>
        <v>0.88235294117647056</v>
      </c>
    </row>
    <row r="55" spans="2:8" s="7" customFormat="1" ht="15.75" x14ac:dyDescent="0.25">
      <c r="B55" s="150">
        <v>14</v>
      </c>
      <c r="C55" s="151" t="s">
        <v>21</v>
      </c>
      <c r="D55" s="51" t="s">
        <v>6</v>
      </c>
      <c r="E55" s="52" t="s">
        <v>80</v>
      </c>
      <c r="F55" s="98">
        <v>20</v>
      </c>
      <c r="G55" s="53">
        <v>25</v>
      </c>
      <c r="H55" s="99">
        <f t="shared" si="1"/>
        <v>0.8</v>
      </c>
    </row>
    <row r="56" spans="2:8" ht="15.75" x14ac:dyDescent="0.25">
      <c r="B56" s="150"/>
      <c r="C56" s="151"/>
      <c r="D56" s="51" t="s">
        <v>7</v>
      </c>
      <c r="E56" s="52" t="s">
        <v>57</v>
      </c>
      <c r="F56" s="53">
        <v>5</v>
      </c>
      <c r="G56" s="53">
        <v>7</v>
      </c>
      <c r="H56" s="99">
        <f t="shared" si="1"/>
        <v>0.7142857142857143</v>
      </c>
    </row>
    <row r="57" spans="2:8" ht="15.75" x14ac:dyDescent="0.25">
      <c r="B57" s="150"/>
      <c r="C57" s="151"/>
      <c r="D57" s="51" t="s">
        <v>8</v>
      </c>
      <c r="E57" s="52" t="s">
        <v>58</v>
      </c>
      <c r="F57" s="53">
        <v>13</v>
      </c>
      <c r="G57" s="53">
        <v>14</v>
      </c>
      <c r="H57" s="99">
        <f t="shared" si="1"/>
        <v>0.9285714285714286</v>
      </c>
    </row>
    <row r="58" spans="2:8" s="7" customFormat="1" ht="15.75" x14ac:dyDescent="0.25">
      <c r="B58" s="152">
        <v>15</v>
      </c>
      <c r="C58" s="153" t="s">
        <v>22</v>
      </c>
      <c r="D58" s="54" t="s">
        <v>6</v>
      </c>
      <c r="E58" s="55" t="s">
        <v>36</v>
      </c>
      <c r="F58" s="100">
        <v>32</v>
      </c>
      <c r="G58" s="56">
        <v>35</v>
      </c>
      <c r="H58" s="101">
        <f t="shared" si="1"/>
        <v>0.91428571428571426</v>
      </c>
    </row>
    <row r="59" spans="2:8" ht="15.75" x14ac:dyDescent="0.25">
      <c r="B59" s="152"/>
      <c r="C59" s="153"/>
      <c r="D59" s="54" t="s">
        <v>7</v>
      </c>
      <c r="E59" s="55" t="s">
        <v>59</v>
      </c>
      <c r="F59" s="56">
        <v>10</v>
      </c>
      <c r="G59" s="56">
        <v>12</v>
      </c>
      <c r="H59" s="101">
        <f t="shared" si="1"/>
        <v>0.83333333333333337</v>
      </c>
    </row>
    <row r="60" spans="2:8" ht="15.75" x14ac:dyDescent="0.25">
      <c r="B60" s="152"/>
      <c r="C60" s="153"/>
      <c r="D60" s="54" t="s">
        <v>8</v>
      </c>
      <c r="E60" s="55" t="s">
        <v>81</v>
      </c>
      <c r="F60" s="56">
        <v>45</v>
      </c>
      <c r="G60" s="56">
        <v>60</v>
      </c>
      <c r="H60" s="101">
        <f t="shared" si="1"/>
        <v>0.75</v>
      </c>
    </row>
    <row r="61" spans="2:8" ht="15.75" x14ac:dyDescent="0.25">
      <c r="B61" s="152"/>
      <c r="C61" s="153"/>
      <c r="D61" s="54" t="s">
        <v>40</v>
      </c>
      <c r="E61" s="55" t="s">
        <v>92</v>
      </c>
      <c r="F61" s="56">
        <v>111</v>
      </c>
      <c r="G61" s="56">
        <v>120</v>
      </c>
      <c r="H61" s="101">
        <f t="shared" si="1"/>
        <v>0.92500000000000004</v>
      </c>
    </row>
    <row r="62" spans="2:8" s="7" customFormat="1" ht="15.75" x14ac:dyDescent="0.25">
      <c r="B62" s="144">
        <v>16</v>
      </c>
      <c r="C62" s="145" t="s">
        <v>23</v>
      </c>
      <c r="D62" s="57" t="s">
        <v>6</v>
      </c>
      <c r="E62" s="58" t="s">
        <v>37</v>
      </c>
      <c r="F62" s="102">
        <v>138</v>
      </c>
      <c r="G62" s="59">
        <v>150</v>
      </c>
      <c r="H62" s="103">
        <f t="shared" si="1"/>
        <v>0.92</v>
      </c>
    </row>
    <row r="63" spans="2:8" ht="15.75" x14ac:dyDescent="0.25">
      <c r="B63" s="144"/>
      <c r="C63" s="145"/>
      <c r="D63" s="57" t="s">
        <v>7</v>
      </c>
      <c r="E63" s="58" t="s">
        <v>90</v>
      </c>
      <c r="F63" s="59">
        <v>31</v>
      </c>
      <c r="G63" s="59">
        <v>35</v>
      </c>
      <c r="H63" s="103">
        <f t="shared" si="1"/>
        <v>0.88571428571428568</v>
      </c>
    </row>
    <row r="64" spans="2:8" ht="15.75" x14ac:dyDescent="0.25">
      <c r="B64" s="144"/>
      <c r="C64" s="145"/>
      <c r="D64" s="57" t="s">
        <v>8</v>
      </c>
      <c r="E64" s="58" t="s">
        <v>93</v>
      </c>
      <c r="F64" s="59">
        <v>4</v>
      </c>
      <c r="G64" s="59">
        <v>5</v>
      </c>
      <c r="H64" s="103">
        <f t="shared" si="1"/>
        <v>0.8</v>
      </c>
    </row>
    <row r="65" spans="2:8" s="7" customFormat="1" ht="15.75" x14ac:dyDescent="0.25">
      <c r="B65" s="146">
        <v>17</v>
      </c>
      <c r="C65" s="147" t="s">
        <v>25</v>
      </c>
      <c r="D65" s="60" t="s">
        <v>6</v>
      </c>
      <c r="E65" s="61" t="s">
        <v>82</v>
      </c>
      <c r="F65" s="62">
        <v>120</v>
      </c>
      <c r="G65" s="62">
        <v>140</v>
      </c>
      <c r="H65" s="104">
        <f t="shared" si="1"/>
        <v>0.8571428571428571</v>
      </c>
    </row>
    <row r="66" spans="2:8" ht="15.75" x14ac:dyDescent="0.25">
      <c r="B66" s="146"/>
      <c r="C66" s="147"/>
      <c r="D66" s="60" t="s">
        <v>7</v>
      </c>
      <c r="E66" s="61" t="s">
        <v>60</v>
      </c>
      <c r="F66" s="62">
        <v>5</v>
      </c>
      <c r="G66" s="62">
        <v>6</v>
      </c>
      <c r="H66" s="104">
        <f t="shared" si="1"/>
        <v>0.83333333333333337</v>
      </c>
    </row>
    <row r="67" spans="2:8" ht="15.75" x14ac:dyDescent="0.25">
      <c r="B67" s="146"/>
      <c r="C67" s="147"/>
      <c r="D67" s="60" t="s">
        <v>8</v>
      </c>
      <c r="E67" s="61" t="s">
        <v>61</v>
      </c>
      <c r="F67" s="62">
        <v>87</v>
      </c>
      <c r="G67" s="62">
        <v>92</v>
      </c>
      <c r="H67" s="104">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832D-EB22-47B3-8007-516E3DABDBD8}">
  <dimension ref="B1:F11"/>
  <sheetViews>
    <sheetView showGridLines="0" tabSelected="1" workbookViewId="0">
      <selection activeCell="E25" sqref="E25"/>
    </sheetView>
  </sheetViews>
  <sheetFormatPr defaultColWidth="9.140625" defaultRowHeight="15" x14ac:dyDescent="0.25"/>
  <cols>
    <col min="1" max="1" width="3" style="63" customWidth="1"/>
    <col min="2" max="2" width="10" style="63" customWidth="1"/>
    <col min="3" max="3" width="85.140625" style="63" bestFit="1"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45</v>
      </c>
    </row>
    <row r="3" spans="2:6" ht="15.75" x14ac:dyDescent="0.25">
      <c r="B3" s="65">
        <v>3</v>
      </c>
      <c r="C3" s="66" t="s">
        <v>10</v>
      </c>
      <c r="F3" s="109">
        <f>AVERAGE(F7:F11)</f>
        <v>0.87949772510502877</v>
      </c>
    </row>
    <row r="4" spans="2:6" ht="16.5" x14ac:dyDescent="0.25">
      <c r="C4" s="64"/>
    </row>
    <row r="5" spans="2:6" s="67" customFormat="1" ht="15.75" x14ac:dyDescent="0.25">
      <c r="B5" s="154" t="s">
        <v>44</v>
      </c>
      <c r="C5" s="154" t="s">
        <v>1</v>
      </c>
      <c r="D5" s="156">
        <v>2025</v>
      </c>
      <c r="E5" s="157"/>
      <c r="F5" s="158"/>
    </row>
    <row r="6" spans="2:6" s="67" customFormat="1" ht="15.75" x14ac:dyDescent="0.25">
      <c r="B6" s="155"/>
      <c r="C6" s="155"/>
      <c r="D6" s="68" t="s">
        <v>3</v>
      </c>
      <c r="E6" s="68" t="s">
        <v>2</v>
      </c>
      <c r="F6" s="69" t="s">
        <v>46</v>
      </c>
    </row>
    <row r="7" spans="2:6" s="71" customFormat="1" ht="15.75" x14ac:dyDescent="0.25">
      <c r="B7" s="162" t="s">
        <v>6</v>
      </c>
      <c r="C7" s="163" t="s">
        <v>41</v>
      </c>
      <c r="D7" s="70">
        <f>'Strategic Achievement (2025)'!F13</f>
        <v>760</v>
      </c>
      <c r="E7" s="70">
        <f>'Strategic Achievement (2025)'!G13</f>
        <v>790</v>
      </c>
      <c r="F7" s="105">
        <f>'Strategic Achievement (2025)'!H13</f>
        <v>0.96202531645569622</v>
      </c>
    </row>
    <row r="8" spans="2:6" ht="15.75" x14ac:dyDescent="0.25">
      <c r="B8" s="162" t="s">
        <v>7</v>
      </c>
      <c r="C8" s="164" t="s">
        <v>51</v>
      </c>
      <c r="D8" s="70">
        <f>'Strategic Achievement (2025)'!F14</f>
        <v>362</v>
      </c>
      <c r="E8" s="70">
        <f>'Strategic Achievement (2025)'!G14</f>
        <v>460</v>
      </c>
      <c r="F8" s="105">
        <f>'Strategic Achievement (2025)'!H14</f>
        <v>0.78695652173913044</v>
      </c>
    </row>
    <row r="9" spans="2:6" ht="15.75" x14ac:dyDescent="0.25">
      <c r="B9" s="162" t="s">
        <v>8</v>
      </c>
      <c r="C9" s="164" t="s">
        <v>62</v>
      </c>
      <c r="D9" s="70">
        <f>'Strategic Achievement (2025)'!F15</f>
        <v>55</v>
      </c>
      <c r="E9" s="70">
        <f>'Strategic Achievement (2025)'!G15</f>
        <v>65</v>
      </c>
      <c r="F9" s="105">
        <f>'Strategic Achievement (2025)'!H15</f>
        <v>0.84615384615384615</v>
      </c>
    </row>
    <row r="10" spans="2:6" ht="15.75" x14ac:dyDescent="0.25">
      <c r="B10" s="162" t="s">
        <v>40</v>
      </c>
      <c r="C10" s="164" t="s">
        <v>64</v>
      </c>
      <c r="D10" s="70">
        <f>'Strategic Achievement (2025)'!F16</f>
        <v>23</v>
      </c>
      <c r="E10" s="70">
        <f>'Strategic Achievement (2025)'!G16</f>
        <v>25</v>
      </c>
      <c r="F10" s="105">
        <f>'Strategic Achievement (2025)'!H16</f>
        <v>0.92</v>
      </c>
    </row>
    <row r="11" spans="2:6" ht="15.75" x14ac:dyDescent="0.25">
      <c r="B11" s="162" t="s">
        <v>65</v>
      </c>
      <c r="C11" s="164" t="s">
        <v>50</v>
      </c>
      <c r="D11" s="70">
        <f>'Strategic Achievement (2025)'!F17</f>
        <v>15</v>
      </c>
      <c r="E11" s="70">
        <f>'Strategic Achievement (2025)'!G17</f>
        <v>17</v>
      </c>
      <c r="F11" s="105">
        <f>'Strategic Achievement (2025)'!H17</f>
        <v>0.88235294117647056</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969E-E9F9-401A-97FC-38E6D50DE06A}">
  <dimension ref="B2:K766"/>
  <sheetViews>
    <sheetView workbookViewId="0">
      <selection activeCell="H7" sqref="H7"/>
    </sheetView>
  </sheetViews>
  <sheetFormatPr defaultRowHeight="15" x14ac:dyDescent="0.25"/>
  <cols>
    <col min="1" max="1" width="9.140625" style="106"/>
    <col min="2" max="2" width="4.140625" style="106" bestFit="1" customWidth="1"/>
    <col min="3" max="3" width="30.5703125" style="106" customWidth="1"/>
    <col min="4" max="4" width="27.5703125" style="106" customWidth="1"/>
    <col min="5" max="5" width="5" style="106" bestFit="1" customWidth="1"/>
    <col min="6" max="6" width="22.42578125" style="106" customWidth="1"/>
    <col min="7" max="7" width="40" style="106" customWidth="1"/>
    <col min="8" max="8" width="11.140625" style="106" bestFit="1" customWidth="1"/>
    <col min="9" max="9" width="34.7109375" style="106" customWidth="1"/>
    <col min="10" max="10" width="15.7109375" style="106" customWidth="1"/>
    <col min="11" max="11" width="18" style="106" customWidth="1"/>
    <col min="12" max="16384" width="9.140625" style="106"/>
  </cols>
  <sheetData>
    <row r="2" spans="2:11" ht="15.75" thickBot="1" x14ac:dyDescent="0.3"/>
    <row r="3" spans="2:11" ht="15.75" customHeight="1" thickBot="1" x14ac:dyDescent="0.3">
      <c r="B3" s="159" t="s">
        <v>1574</v>
      </c>
      <c r="C3" s="160"/>
      <c r="D3" s="160"/>
      <c r="E3" s="160"/>
      <c r="F3" s="160"/>
      <c r="G3" s="160"/>
      <c r="H3" s="160"/>
      <c r="I3" s="160"/>
      <c r="J3" s="160"/>
      <c r="K3" s="161"/>
    </row>
    <row r="5" spans="2:11" x14ac:dyDescent="0.25">
      <c r="B5" s="106" t="s">
        <v>98</v>
      </c>
    </row>
    <row r="6" spans="2:11" ht="45" x14ac:dyDescent="0.25">
      <c r="B6" s="108" t="s">
        <v>0</v>
      </c>
      <c r="C6" s="108" t="s">
        <v>99</v>
      </c>
      <c r="D6" s="108" t="s">
        <v>100</v>
      </c>
      <c r="E6" s="108" t="s">
        <v>101</v>
      </c>
      <c r="F6" s="108" t="s">
        <v>102</v>
      </c>
      <c r="G6" s="108" t="s">
        <v>103</v>
      </c>
      <c r="H6" s="108" t="s">
        <v>4942</v>
      </c>
      <c r="I6" s="108" t="s">
        <v>104</v>
      </c>
      <c r="J6" s="108" t="s">
        <v>105</v>
      </c>
      <c r="K6" s="108" t="s">
        <v>106</v>
      </c>
    </row>
    <row r="7" spans="2:11" ht="300" x14ac:dyDescent="0.25">
      <c r="B7" s="107">
        <v>1</v>
      </c>
      <c r="C7" s="107" t="s">
        <v>122</v>
      </c>
      <c r="D7" s="107" t="s">
        <v>461</v>
      </c>
      <c r="E7" s="107">
        <v>2020</v>
      </c>
      <c r="F7" s="107" t="s">
        <v>799</v>
      </c>
      <c r="G7" s="107" t="s">
        <v>1064</v>
      </c>
      <c r="H7" s="107" t="s">
        <v>2657</v>
      </c>
      <c r="I7" s="107" t="s">
        <v>3842</v>
      </c>
      <c r="J7" s="107" t="s">
        <v>4324</v>
      </c>
      <c r="K7" s="107" t="s">
        <v>108</v>
      </c>
    </row>
    <row r="8" spans="2:11" ht="409.5" x14ac:dyDescent="0.25">
      <c r="B8" s="107">
        <v>2</v>
      </c>
      <c r="C8" s="107" t="s">
        <v>1575</v>
      </c>
      <c r="D8" s="107" t="s">
        <v>1576</v>
      </c>
      <c r="E8" s="107">
        <v>2024</v>
      </c>
      <c r="F8" s="107" t="s">
        <v>2406</v>
      </c>
      <c r="G8" s="107" t="s">
        <v>2658</v>
      </c>
      <c r="H8" s="107" t="s">
        <v>2659</v>
      </c>
      <c r="I8" s="107" t="s">
        <v>3843</v>
      </c>
      <c r="J8" s="107" t="s">
        <v>4325</v>
      </c>
      <c r="K8" s="107" t="s">
        <v>4821</v>
      </c>
    </row>
    <row r="9" spans="2:11" ht="300" x14ac:dyDescent="0.25">
      <c r="B9" s="107">
        <v>3</v>
      </c>
      <c r="C9" s="107" t="s">
        <v>126</v>
      </c>
      <c r="D9" s="107" t="s">
        <v>465</v>
      </c>
      <c r="E9" s="107">
        <v>2021</v>
      </c>
      <c r="F9" s="107" t="s">
        <v>803</v>
      </c>
      <c r="G9" s="107" t="s">
        <v>1068</v>
      </c>
      <c r="H9" s="107" t="s">
        <v>2660</v>
      </c>
      <c r="I9" s="107" t="s">
        <v>3844</v>
      </c>
      <c r="J9" s="107" t="s">
        <v>4326</v>
      </c>
      <c r="K9" s="107" t="s">
        <v>4822</v>
      </c>
    </row>
    <row r="10" spans="2:11" ht="240" x14ac:dyDescent="0.25">
      <c r="B10" s="107">
        <v>4</v>
      </c>
      <c r="C10" s="107" t="s">
        <v>123</v>
      </c>
      <c r="D10" s="107" t="s">
        <v>462</v>
      </c>
      <c r="E10" s="107">
        <v>2021</v>
      </c>
      <c r="F10" s="107" t="s">
        <v>800</v>
      </c>
      <c r="G10" s="107" t="s">
        <v>1065</v>
      </c>
      <c r="H10" s="107" t="s">
        <v>2661</v>
      </c>
      <c r="I10" s="107" t="s">
        <v>3845</v>
      </c>
      <c r="J10" s="107" t="s">
        <v>1397</v>
      </c>
      <c r="K10" s="107" t="s">
        <v>1485</v>
      </c>
    </row>
    <row r="11" spans="2:11" ht="225" x14ac:dyDescent="0.25">
      <c r="B11" s="107">
        <v>5</v>
      </c>
      <c r="C11" s="107" t="s">
        <v>1577</v>
      </c>
      <c r="D11" s="107" t="s">
        <v>1578</v>
      </c>
      <c r="E11" s="107">
        <v>2020</v>
      </c>
      <c r="F11" s="107" t="s">
        <v>2407</v>
      </c>
      <c r="G11" s="107" t="s">
        <v>2662</v>
      </c>
      <c r="H11" s="107" t="s">
        <v>2663</v>
      </c>
      <c r="I11" s="107" t="s">
        <v>3846</v>
      </c>
      <c r="J11" s="107" t="s">
        <v>4327</v>
      </c>
      <c r="K11" s="107" t="s">
        <v>4823</v>
      </c>
    </row>
    <row r="12" spans="2:11" ht="180" x14ac:dyDescent="0.25">
      <c r="B12" s="107">
        <v>6</v>
      </c>
      <c r="C12" s="107" t="s">
        <v>1579</v>
      </c>
      <c r="D12" s="107" t="s">
        <v>1580</v>
      </c>
      <c r="E12" s="107">
        <v>2020</v>
      </c>
      <c r="F12" s="107" t="s">
        <v>939</v>
      </c>
      <c r="G12" s="107" t="s">
        <v>2664</v>
      </c>
      <c r="H12" s="107" t="s">
        <v>2665</v>
      </c>
      <c r="I12" s="107" t="s">
        <v>3847</v>
      </c>
      <c r="J12" s="107" t="s">
        <v>4328</v>
      </c>
      <c r="K12" s="107" t="s">
        <v>108</v>
      </c>
    </row>
    <row r="13" spans="2:11" ht="409.5" x14ac:dyDescent="0.25">
      <c r="B13" s="107">
        <v>7</v>
      </c>
      <c r="C13" s="107" t="s">
        <v>125</v>
      </c>
      <c r="D13" s="107" t="s">
        <v>464</v>
      </c>
      <c r="E13" s="107">
        <v>2021</v>
      </c>
      <c r="F13" s="107" t="s">
        <v>802</v>
      </c>
      <c r="G13" s="107" t="s">
        <v>1067</v>
      </c>
      <c r="H13" s="107" t="s">
        <v>2666</v>
      </c>
      <c r="I13" s="107" t="s">
        <v>3848</v>
      </c>
      <c r="J13" s="107" t="s">
        <v>4329</v>
      </c>
      <c r="K13" s="107" t="s">
        <v>1487</v>
      </c>
    </row>
    <row r="14" spans="2:11" ht="409.5" x14ac:dyDescent="0.25">
      <c r="B14" s="107">
        <v>8</v>
      </c>
      <c r="C14" s="107" t="s">
        <v>124</v>
      </c>
      <c r="D14" s="107" t="s">
        <v>463</v>
      </c>
      <c r="E14" s="107">
        <v>2022</v>
      </c>
      <c r="F14" s="107" t="s">
        <v>801</v>
      </c>
      <c r="G14" s="107" t="s">
        <v>1066</v>
      </c>
      <c r="H14" s="107" t="s">
        <v>2667</v>
      </c>
      <c r="I14" s="107" t="s">
        <v>3849</v>
      </c>
      <c r="J14" s="107" t="s">
        <v>4330</v>
      </c>
      <c r="K14" s="107" t="s">
        <v>1486</v>
      </c>
    </row>
    <row r="15" spans="2:11" ht="120" x14ac:dyDescent="0.25">
      <c r="B15" s="107">
        <v>9</v>
      </c>
      <c r="C15" s="107" t="s">
        <v>1581</v>
      </c>
      <c r="D15" s="107" t="s">
        <v>1582</v>
      </c>
      <c r="E15" s="107">
        <v>2022</v>
      </c>
      <c r="F15" s="107" t="s">
        <v>2408</v>
      </c>
      <c r="G15" s="107" t="s">
        <v>2668</v>
      </c>
      <c r="H15" s="107" t="s">
        <v>2669</v>
      </c>
      <c r="I15" s="107" t="s">
        <v>3850</v>
      </c>
      <c r="J15" s="107" t="s">
        <v>4331</v>
      </c>
      <c r="K15" s="107" t="s">
        <v>108</v>
      </c>
    </row>
    <row r="16" spans="2:11" ht="150" x14ac:dyDescent="0.25">
      <c r="B16" s="107">
        <v>10</v>
      </c>
      <c r="C16" s="107" t="s">
        <v>133</v>
      </c>
      <c r="D16" s="107" t="s">
        <v>472</v>
      </c>
      <c r="E16" s="107">
        <v>2022</v>
      </c>
      <c r="F16" s="107" t="s">
        <v>812</v>
      </c>
      <c r="G16" s="107" t="s">
        <v>1075</v>
      </c>
      <c r="H16" s="107" t="s">
        <v>2670</v>
      </c>
      <c r="I16" s="107" t="s">
        <v>3851</v>
      </c>
      <c r="J16" s="107" t="s">
        <v>4332</v>
      </c>
      <c r="K16" s="107" t="s">
        <v>1493</v>
      </c>
    </row>
    <row r="17" spans="2:11" ht="120" x14ac:dyDescent="0.25">
      <c r="B17" s="107">
        <v>11</v>
      </c>
      <c r="C17" s="107" t="s">
        <v>129</v>
      </c>
      <c r="D17" s="107" t="s">
        <v>468</v>
      </c>
      <c r="E17" s="107">
        <v>2021</v>
      </c>
      <c r="F17" s="107" t="s">
        <v>806</v>
      </c>
      <c r="G17" s="107" t="s">
        <v>1071</v>
      </c>
      <c r="H17" s="107" t="s">
        <v>2671</v>
      </c>
      <c r="I17" s="107" t="s">
        <v>3852</v>
      </c>
      <c r="J17" s="107" t="s">
        <v>1398</v>
      </c>
      <c r="K17" s="107" t="s">
        <v>1492</v>
      </c>
    </row>
    <row r="18" spans="2:11" ht="409.5" x14ac:dyDescent="0.25">
      <c r="B18" s="107">
        <v>12</v>
      </c>
      <c r="C18" s="107" t="s">
        <v>175</v>
      </c>
      <c r="D18" s="107" t="s">
        <v>513</v>
      </c>
      <c r="E18" s="107">
        <v>2023</v>
      </c>
      <c r="F18" s="107" t="s">
        <v>852</v>
      </c>
      <c r="G18" s="107" t="s">
        <v>1117</v>
      </c>
      <c r="H18" s="107" t="s">
        <v>2672</v>
      </c>
      <c r="I18" s="107" t="s">
        <v>3853</v>
      </c>
      <c r="J18" s="107" t="s">
        <v>4333</v>
      </c>
      <c r="K18" s="107" t="s">
        <v>4824</v>
      </c>
    </row>
    <row r="19" spans="2:11" ht="240" x14ac:dyDescent="0.25">
      <c r="B19" s="107">
        <v>13</v>
      </c>
      <c r="C19" s="107" t="s">
        <v>130</v>
      </c>
      <c r="D19" s="107" t="s">
        <v>469</v>
      </c>
      <c r="E19" s="107">
        <v>2021</v>
      </c>
      <c r="F19" s="107" t="s">
        <v>808</v>
      </c>
      <c r="G19" s="107" t="s">
        <v>1072</v>
      </c>
      <c r="H19" s="107" t="s">
        <v>2673</v>
      </c>
      <c r="I19" s="107" t="s">
        <v>3854</v>
      </c>
      <c r="J19" s="107" t="s">
        <v>4334</v>
      </c>
      <c r="K19" s="107" t="s">
        <v>1494</v>
      </c>
    </row>
    <row r="20" spans="2:11" ht="409.5" x14ac:dyDescent="0.25">
      <c r="B20" s="107">
        <v>14</v>
      </c>
      <c r="C20" s="107" t="s">
        <v>1583</v>
      </c>
      <c r="D20" s="107" t="s">
        <v>1584</v>
      </c>
      <c r="E20" s="107">
        <v>2021</v>
      </c>
      <c r="F20" s="107" t="s">
        <v>848</v>
      </c>
      <c r="G20" s="107" t="s">
        <v>2674</v>
      </c>
      <c r="H20" s="107" t="s">
        <v>2675</v>
      </c>
      <c r="I20" s="107" t="s">
        <v>3855</v>
      </c>
      <c r="J20" s="107" t="s">
        <v>4335</v>
      </c>
      <c r="K20" s="107" t="s">
        <v>4825</v>
      </c>
    </row>
    <row r="21" spans="2:11" ht="405" x14ac:dyDescent="0.25">
      <c r="B21" s="107">
        <v>15</v>
      </c>
      <c r="C21" s="107" t="s">
        <v>132</v>
      </c>
      <c r="D21" s="107" t="s">
        <v>471</v>
      </c>
      <c r="E21" s="107">
        <v>2021</v>
      </c>
      <c r="F21" s="107" t="s">
        <v>810</v>
      </c>
      <c r="G21" s="107" t="s">
        <v>1074</v>
      </c>
      <c r="H21" s="107" t="s">
        <v>2676</v>
      </c>
      <c r="I21" s="107" t="s">
        <v>3856</v>
      </c>
      <c r="J21" s="107" t="s">
        <v>4336</v>
      </c>
      <c r="K21" s="107" t="s">
        <v>4826</v>
      </c>
    </row>
    <row r="22" spans="2:11" ht="225" x14ac:dyDescent="0.25">
      <c r="B22" s="107">
        <v>16</v>
      </c>
      <c r="C22" s="107" t="s">
        <v>127</v>
      </c>
      <c r="D22" s="107" t="s">
        <v>466</v>
      </c>
      <c r="E22" s="107">
        <v>2020</v>
      </c>
      <c r="F22" s="107" t="s">
        <v>804</v>
      </c>
      <c r="G22" s="107" t="s">
        <v>1069</v>
      </c>
      <c r="H22" s="107" t="s">
        <v>2677</v>
      </c>
      <c r="I22" s="107" t="s">
        <v>3857</v>
      </c>
      <c r="J22" s="107" t="s">
        <v>4337</v>
      </c>
      <c r="K22" s="107" t="s">
        <v>1490</v>
      </c>
    </row>
    <row r="23" spans="2:11" ht="270" x14ac:dyDescent="0.25">
      <c r="B23" s="107">
        <v>17</v>
      </c>
      <c r="C23" s="107" t="s">
        <v>136</v>
      </c>
      <c r="D23" s="107" t="s">
        <v>475</v>
      </c>
      <c r="E23" s="107">
        <v>2022</v>
      </c>
      <c r="F23" s="107" t="s">
        <v>815</v>
      </c>
      <c r="G23" s="107" t="s">
        <v>1078</v>
      </c>
      <c r="H23" s="107" t="s">
        <v>2678</v>
      </c>
      <c r="I23" s="107" t="s">
        <v>3858</v>
      </c>
      <c r="J23" s="107" t="s">
        <v>4338</v>
      </c>
      <c r="K23" s="107" t="s">
        <v>1498</v>
      </c>
    </row>
    <row r="24" spans="2:11" ht="120" x14ac:dyDescent="0.25">
      <c r="B24" s="107">
        <v>18</v>
      </c>
      <c r="C24" s="107" t="s">
        <v>128</v>
      </c>
      <c r="D24" s="107" t="s">
        <v>467</v>
      </c>
      <c r="E24" s="107">
        <v>2020</v>
      </c>
      <c r="F24" s="107" t="s">
        <v>805</v>
      </c>
      <c r="G24" s="107" t="s">
        <v>1070</v>
      </c>
      <c r="H24" s="107" t="s">
        <v>2679</v>
      </c>
      <c r="I24" s="107" t="s">
        <v>3859</v>
      </c>
      <c r="J24" s="107" t="s">
        <v>4339</v>
      </c>
      <c r="K24" s="107" t="s">
        <v>1491</v>
      </c>
    </row>
    <row r="25" spans="2:11" ht="120" x14ac:dyDescent="0.25">
      <c r="B25" s="107">
        <v>19</v>
      </c>
      <c r="C25" s="107" t="s">
        <v>139</v>
      </c>
      <c r="D25" s="107" t="s">
        <v>478</v>
      </c>
      <c r="E25" s="107">
        <v>2022</v>
      </c>
      <c r="F25" s="107" t="s">
        <v>818</v>
      </c>
      <c r="G25" s="107" t="s">
        <v>1081</v>
      </c>
      <c r="H25" s="107" t="s">
        <v>2680</v>
      </c>
      <c r="I25" s="107" t="s">
        <v>1414</v>
      </c>
      <c r="J25" s="107" t="s">
        <v>1401</v>
      </c>
      <c r="K25" s="107" t="s">
        <v>108</v>
      </c>
    </row>
    <row r="26" spans="2:11" ht="270" x14ac:dyDescent="0.25">
      <c r="B26" s="107">
        <v>20</v>
      </c>
      <c r="C26" s="107" t="s">
        <v>192</v>
      </c>
      <c r="D26" s="107" t="s">
        <v>530</v>
      </c>
      <c r="E26" s="107">
        <v>2023</v>
      </c>
      <c r="F26" s="107" t="s">
        <v>868</v>
      </c>
      <c r="G26" s="107" t="s">
        <v>1134</v>
      </c>
      <c r="H26" s="107" t="s">
        <v>2681</v>
      </c>
      <c r="I26" s="107" t="s">
        <v>3860</v>
      </c>
      <c r="J26" s="107" t="s">
        <v>4340</v>
      </c>
      <c r="K26" s="107" t="s">
        <v>1520</v>
      </c>
    </row>
    <row r="27" spans="2:11" ht="210" x14ac:dyDescent="0.25">
      <c r="B27" s="107">
        <v>21</v>
      </c>
      <c r="C27" s="107" t="s">
        <v>1585</v>
      </c>
      <c r="D27" s="107" t="s">
        <v>1586</v>
      </c>
      <c r="E27" s="107">
        <v>2023</v>
      </c>
      <c r="F27" s="107" t="s">
        <v>2409</v>
      </c>
      <c r="G27" s="107" t="s">
        <v>2682</v>
      </c>
      <c r="H27" s="107" t="s">
        <v>2683</v>
      </c>
      <c r="I27" s="107" t="s">
        <v>3861</v>
      </c>
      <c r="J27" s="107" t="s">
        <v>4341</v>
      </c>
      <c r="K27" s="107" t="s">
        <v>1502</v>
      </c>
    </row>
    <row r="28" spans="2:11" ht="409.5" x14ac:dyDescent="0.25">
      <c r="B28" s="107">
        <v>22</v>
      </c>
      <c r="C28" s="107" t="s">
        <v>1587</v>
      </c>
      <c r="D28" s="107" t="s">
        <v>1588</v>
      </c>
      <c r="E28" s="107">
        <v>2021</v>
      </c>
      <c r="F28" s="107" t="s">
        <v>2410</v>
      </c>
      <c r="G28" s="107" t="s">
        <v>2684</v>
      </c>
      <c r="H28" s="107" t="s">
        <v>2685</v>
      </c>
      <c r="I28" s="107" t="s">
        <v>3862</v>
      </c>
      <c r="J28" s="107" t="s">
        <v>4342</v>
      </c>
      <c r="K28" s="107" t="s">
        <v>4827</v>
      </c>
    </row>
    <row r="29" spans="2:11" ht="210" x14ac:dyDescent="0.25">
      <c r="B29" s="107">
        <v>23</v>
      </c>
      <c r="C29" s="107" t="s">
        <v>1589</v>
      </c>
      <c r="D29" s="107" t="s">
        <v>1590</v>
      </c>
      <c r="E29" s="107">
        <v>2023</v>
      </c>
      <c r="F29" s="107" t="s">
        <v>2411</v>
      </c>
      <c r="G29" s="107" t="s">
        <v>2686</v>
      </c>
      <c r="H29" s="107" t="s">
        <v>2687</v>
      </c>
      <c r="I29" s="107" t="s">
        <v>3863</v>
      </c>
      <c r="J29" s="107" t="s">
        <v>4343</v>
      </c>
      <c r="K29" s="107" t="s">
        <v>1492</v>
      </c>
    </row>
    <row r="30" spans="2:11" ht="195" x14ac:dyDescent="0.25">
      <c r="B30" s="107">
        <v>24</v>
      </c>
      <c r="C30" s="107" t="s">
        <v>138</v>
      </c>
      <c r="D30" s="107" t="s">
        <v>477</v>
      </c>
      <c r="E30" s="107">
        <v>2021</v>
      </c>
      <c r="F30" s="107" t="s">
        <v>817</v>
      </c>
      <c r="G30" s="107" t="s">
        <v>1080</v>
      </c>
      <c r="H30" s="107" t="s">
        <v>2688</v>
      </c>
      <c r="I30" s="107" t="s">
        <v>3864</v>
      </c>
      <c r="J30" s="107" t="s">
        <v>1400</v>
      </c>
      <c r="K30" s="107" t="s">
        <v>1499</v>
      </c>
    </row>
    <row r="31" spans="2:11" ht="409.5" x14ac:dyDescent="0.25">
      <c r="B31" s="107">
        <v>25</v>
      </c>
      <c r="C31" s="107" t="s">
        <v>131</v>
      </c>
      <c r="D31" s="107" t="s">
        <v>470</v>
      </c>
      <c r="E31" s="107">
        <v>2021</v>
      </c>
      <c r="F31" s="107" t="s">
        <v>809</v>
      </c>
      <c r="G31" s="107" t="s">
        <v>1073</v>
      </c>
      <c r="H31" s="107" t="s">
        <v>2689</v>
      </c>
      <c r="I31" s="107" t="s">
        <v>3865</v>
      </c>
      <c r="J31" s="107" t="s">
        <v>4344</v>
      </c>
      <c r="K31" s="107" t="s">
        <v>1495</v>
      </c>
    </row>
    <row r="32" spans="2:11" ht="225" x14ac:dyDescent="0.25">
      <c r="B32" s="107">
        <v>26</v>
      </c>
      <c r="C32" s="107" t="s">
        <v>1591</v>
      </c>
      <c r="D32" s="107" t="s">
        <v>1592</v>
      </c>
      <c r="E32" s="107">
        <v>2023</v>
      </c>
      <c r="F32" s="107" t="s">
        <v>2412</v>
      </c>
      <c r="G32" s="107" t="s">
        <v>2690</v>
      </c>
      <c r="H32" s="107" t="s">
        <v>2691</v>
      </c>
      <c r="I32" s="107" t="s">
        <v>3866</v>
      </c>
      <c r="J32" s="107" t="s">
        <v>4345</v>
      </c>
      <c r="K32" s="107" t="s">
        <v>4828</v>
      </c>
    </row>
    <row r="33" spans="2:11" ht="180" x14ac:dyDescent="0.25">
      <c r="B33" s="107">
        <v>27</v>
      </c>
      <c r="C33" s="107" t="s">
        <v>149</v>
      </c>
      <c r="D33" s="107" t="s">
        <v>488</v>
      </c>
      <c r="E33" s="107">
        <v>2023</v>
      </c>
      <c r="F33" s="107" t="s">
        <v>827</v>
      </c>
      <c r="G33" s="107" t="s">
        <v>1091</v>
      </c>
      <c r="H33" s="107" t="s">
        <v>2692</v>
      </c>
      <c r="I33" s="107" t="s">
        <v>3867</v>
      </c>
      <c r="J33" s="107" t="s">
        <v>4346</v>
      </c>
      <c r="K33" s="107" t="s">
        <v>1505</v>
      </c>
    </row>
    <row r="34" spans="2:11" ht="255" x14ac:dyDescent="0.25">
      <c r="B34" s="107">
        <v>28</v>
      </c>
      <c r="C34" s="107" t="s">
        <v>1593</v>
      </c>
      <c r="D34" s="107" t="s">
        <v>1594</v>
      </c>
      <c r="E34" s="107">
        <v>2023</v>
      </c>
      <c r="F34" s="107" t="s">
        <v>2413</v>
      </c>
      <c r="G34" s="107" t="s">
        <v>2693</v>
      </c>
      <c r="H34" s="107" t="s">
        <v>2694</v>
      </c>
      <c r="I34" s="107" t="s">
        <v>3868</v>
      </c>
      <c r="J34" s="107" t="s">
        <v>4347</v>
      </c>
      <c r="K34" s="107" t="s">
        <v>4829</v>
      </c>
    </row>
    <row r="35" spans="2:11" ht="345" x14ac:dyDescent="0.25">
      <c r="B35" s="107">
        <v>29</v>
      </c>
      <c r="C35" s="107" t="s">
        <v>134</v>
      </c>
      <c r="D35" s="107" t="s">
        <v>473</v>
      </c>
      <c r="E35" s="107">
        <v>2021</v>
      </c>
      <c r="F35" s="107" t="s">
        <v>813</v>
      </c>
      <c r="G35" s="107" t="s">
        <v>1076</v>
      </c>
      <c r="H35" s="107" t="s">
        <v>2695</v>
      </c>
      <c r="I35" s="107" t="s">
        <v>3869</v>
      </c>
      <c r="J35" s="107" t="s">
        <v>4348</v>
      </c>
      <c r="K35" s="107" t="s">
        <v>1496</v>
      </c>
    </row>
    <row r="36" spans="2:11" ht="120" x14ac:dyDescent="0.25">
      <c r="B36" s="107">
        <v>30</v>
      </c>
      <c r="C36" s="107" t="s">
        <v>137</v>
      </c>
      <c r="D36" s="107" t="s">
        <v>476</v>
      </c>
      <c r="E36" s="107">
        <v>2021</v>
      </c>
      <c r="F36" s="107" t="s">
        <v>816</v>
      </c>
      <c r="G36" s="107" t="s">
        <v>1079</v>
      </c>
      <c r="H36" s="107" t="s">
        <v>2696</v>
      </c>
      <c r="I36" s="107" t="s">
        <v>1399</v>
      </c>
      <c r="J36" s="107" t="s">
        <v>1399</v>
      </c>
      <c r="K36" s="107" t="s">
        <v>1492</v>
      </c>
    </row>
    <row r="37" spans="2:11" ht="270" x14ac:dyDescent="0.25">
      <c r="B37" s="107">
        <v>31</v>
      </c>
      <c r="C37" s="107" t="s">
        <v>148</v>
      </c>
      <c r="D37" s="107" t="s">
        <v>487</v>
      </c>
      <c r="E37" s="107">
        <v>2022</v>
      </c>
      <c r="F37" s="107" t="s">
        <v>826</v>
      </c>
      <c r="G37" s="107" t="s">
        <v>1090</v>
      </c>
      <c r="H37" s="107" t="s">
        <v>2697</v>
      </c>
      <c r="I37" s="107" t="s">
        <v>3870</v>
      </c>
      <c r="J37" s="107" t="s">
        <v>1404</v>
      </c>
      <c r="K37" s="107" t="s">
        <v>1501</v>
      </c>
    </row>
    <row r="38" spans="2:11" ht="120" x14ac:dyDescent="0.25">
      <c r="B38" s="107">
        <v>32</v>
      </c>
      <c r="C38" s="107" t="s">
        <v>1595</v>
      </c>
      <c r="D38" s="107" t="s">
        <v>1596</v>
      </c>
      <c r="E38" s="107">
        <v>2020</v>
      </c>
      <c r="F38" s="107" t="s">
        <v>2414</v>
      </c>
      <c r="G38" s="107" t="s">
        <v>2698</v>
      </c>
      <c r="H38" s="107" t="s">
        <v>2699</v>
      </c>
      <c r="I38" s="107" t="s">
        <v>107</v>
      </c>
      <c r="J38" s="107" t="s">
        <v>107</v>
      </c>
      <c r="K38" s="107" t="s">
        <v>108</v>
      </c>
    </row>
    <row r="39" spans="2:11" ht="195" x14ac:dyDescent="0.25">
      <c r="B39" s="107">
        <v>33</v>
      </c>
      <c r="C39" s="107" t="s">
        <v>154</v>
      </c>
      <c r="D39" s="107" t="s">
        <v>492</v>
      </c>
      <c r="E39" s="107">
        <v>2022</v>
      </c>
      <c r="F39" s="107" t="s">
        <v>807</v>
      </c>
      <c r="G39" s="107" t="s">
        <v>1096</v>
      </c>
      <c r="H39" s="107" t="s">
        <v>2700</v>
      </c>
      <c r="I39" s="107" t="s">
        <v>3871</v>
      </c>
      <c r="J39" s="107" t="s">
        <v>1405</v>
      </c>
      <c r="K39" s="107" t="s">
        <v>1494</v>
      </c>
    </row>
    <row r="40" spans="2:11" ht="240" x14ac:dyDescent="0.25">
      <c r="B40" s="107">
        <v>34</v>
      </c>
      <c r="C40" s="107" t="s">
        <v>147</v>
      </c>
      <c r="D40" s="107" t="s">
        <v>486</v>
      </c>
      <c r="E40" s="107">
        <v>2021</v>
      </c>
      <c r="F40" s="107" t="s">
        <v>825</v>
      </c>
      <c r="G40" s="107" t="s">
        <v>1089</v>
      </c>
      <c r="H40" s="107" t="s">
        <v>2701</v>
      </c>
      <c r="I40" s="107" t="s">
        <v>3872</v>
      </c>
      <c r="J40" s="107" t="s">
        <v>4349</v>
      </c>
      <c r="K40" s="107" t="s">
        <v>1494</v>
      </c>
    </row>
    <row r="41" spans="2:11" ht="409.5" x14ac:dyDescent="0.25">
      <c r="B41" s="107">
        <v>35</v>
      </c>
      <c r="C41" s="107" t="s">
        <v>1597</v>
      </c>
      <c r="D41" s="107" t="s">
        <v>1598</v>
      </c>
      <c r="E41" s="107">
        <v>2023</v>
      </c>
      <c r="F41" s="107" t="s">
        <v>2415</v>
      </c>
      <c r="G41" s="107" t="s">
        <v>2702</v>
      </c>
      <c r="H41" s="107" t="s">
        <v>2703</v>
      </c>
      <c r="I41" s="107" t="s">
        <v>3873</v>
      </c>
      <c r="J41" s="107" t="s">
        <v>4350</v>
      </c>
      <c r="K41" s="107" t="s">
        <v>4830</v>
      </c>
    </row>
    <row r="42" spans="2:11" ht="409.5" x14ac:dyDescent="0.25">
      <c r="B42" s="107">
        <v>36</v>
      </c>
      <c r="C42" s="107" t="s">
        <v>135</v>
      </c>
      <c r="D42" s="107" t="s">
        <v>474</v>
      </c>
      <c r="E42" s="107">
        <v>2021</v>
      </c>
      <c r="F42" s="107" t="s">
        <v>814</v>
      </c>
      <c r="G42" s="107" t="s">
        <v>1077</v>
      </c>
      <c r="H42" s="107" t="s">
        <v>2704</v>
      </c>
      <c r="I42" s="107" t="s">
        <v>3874</v>
      </c>
      <c r="J42" s="107" t="s">
        <v>4351</v>
      </c>
      <c r="K42" s="107" t="s">
        <v>1497</v>
      </c>
    </row>
    <row r="43" spans="2:11" ht="120" x14ac:dyDescent="0.25">
      <c r="B43" s="107">
        <v>37</v>
      </c>
      <c r="C43" s="107" t="s">
        <v>140</v>
      </c>
      <c r="D43" s="107" t="s">
        <v>479</v>
      </c>
      <c r="E43" s="107">
        <v>2020</v>
      </c>
      <c r="F43" s="107" t="s">
        <v>819</v>
      </c>
      <c r="G43" s="107" t="s">
        <v>1082</v>
      </c>
      <c r="H43" s="107" t="s">
        <v>2705</v>
      </c>
      <c r="I43" s="107" t="s">
        <v>3875</v>
      </c>
      <c r="J43" s="107" t="s">
        <v>1402</v>
      </c>
      <c r="K43" s="107" t="s">
        <v>108</v>
      </c>
    </row>
    <row r="44" spans="2:11" ht="240" x14ac:dyDescent="0.25">
      <c r="B44" s="107">
        <v>38</v>
      </c>
      <c r="C44" s="107" t="s">
        <v>1599</v>
      </c>
      <c r="D44" s="107" t="s">
        <v>1600</v>
      </c>
      <c r="E44" s="107">
        <v>2024</v>
      </c>
      <c r="F44" s="107" t="s">
        <v>2416</v>
      </c>
      <c r="G44" s="107" t="s">
        <v>2706</v>
      </c>
      <c r="H44" s="107" t="s">
        <v>2707</v>
      </c>
      <c r="I44" s="107" t="s">
        <v>3876</v>
      </c>
      <c r="J44" s="107" t="s">
        <v>4352</v>
      </c>
      <c r="K44" s="107" t="s">
        <v>4831</v>
      </c>
    </row>
    <row r="45" spans="2:11" ht="120" x14ac:dyDescent="0.25">
      <c r="B45" s="107">
        <v>39</v>
      </c>
      <c r="C45" s="107" t="s">
        <v>1601</v>
      </c>
      <c r="D45" s="107" t="s">
        <v>1602</v>
      </c>
      <c r="E45" s="107">
        <v>2020</v>
      </c>
      <c r="F45" s="107" t="s">
        <v>2417</v>
      </c>
      <c r="G45" s="107" t="s">
        <v>2708</v>
      </c>
      <c r="H45" s="107" t="s">
        <v>2709</v>
      </c>
      <c r="I45" s="107" t="s">
        <v>3877</v>
      </c>
      <c r="J45" s="107" t="s">
        <v>4353</v>
      </c>
      <c r="K45" s="107" t="s">
        <v>108</v>
      </c>
    </row>
    <row r="46" spans="2:11" ht="180" x14ac:dyDescent="0.25">
      <c r="B46" s="107">
        <v>40</v>
      </c>
      <c r="C46" s="107" t="s">
        <v>170</v>
      </c>
      <c r="D46" s="107" t="s">
        <v>508</v>
      </c>
      <c r="E46" s="107">
        <v>2022</v>
      </c>
      <c r="F46" s="107" t="s">
        <v>849</v>
      </c>
      <c r="G46" s="107" t="s">
        <v>1112</v>
      </c>
      <c r="H46" s="107" t="s">
        <v>2710</v>
      </c>
      <c r="I46" s="107" t="s">
        <v>3878</v>
      </c>
      <c r="J46" s="107" t="s">
        <v>4354</v>
      </c>
      <c r="K46" s="107" t="s">
        <v>1493</v>
      </c>
    </row>
    <row r="47" spans="2:11" ht="409.5" x14ac:dyDescent="0.25">
      <c r="B47" s="107">
        <v>41</v>
      </c>
      <c r="C47" s="107" t="s">
        <v>200</v>
      </c>
      <c r="D47" s="107" t="s">
        <v>538</v>
      </c>
      <c r="E47" s="107">
        <v>2023</v>
      </c>
      <c r="F47" s="107" t="s">
        <v>874</v>
      </c>
      <c r="G47" s="107" t="s">
        <v>1142</v>
      </c>
      <c r="H47" s="107" t="s">
        <v>2711</v>
      </c>
      <c r="I47" s="107" t="s">
        <v>3879</v>
      </c>
      <c r="J47" s="107" t="s">
        <v>4355</v>
      </c>
      <c r="K47" s="107" t="s">
        <v>1525</v>
      </c>
    </row>
    <row r="48" spans="2:11" ht="120" x14ac:dyDescent="0.25">
      <c r="B48" s="107">
        <v>42</v>
      </c>
      <c r="C48" s="107" t="s">
        <v>171</v>
      </c>
      <c r="D48" s="107" t="s">
        <v>509</v>
      </c>
      <c r="E48" s="107">
        <v>2022</v>
      </c>
      <c r="F48" s="107" t="s">
        <v>816</v>
      </c>
      <c r="G48" s="107" t="s">
        <v>1113</v>
      </c>
      <c r="H48" s="107" t="s">
        <v>2712</v>
      </c>
      <c r="I48" s="107" t="s">
        <v>107</v>
      </c>
      <c r="J48" s="107" t="s">
        <v>107</v>
      </c>
      <c r="K48" s="107" t="s">
        <v>108</v>
      </c>
    </row>
    <row r="49" spans="2:11" ht="270" x14ac:dyDescent="0.25">
      <c r="B49" s="107">
        <v>43</v>
      </c>
      <c r="C49" s="107" t="s">
        <v>143</v>
      </c>
      <c r="D49" s="107" t="s">
        <v>482</v>
      </c>
      <c r="E49" s="107">
        <v>2020</v>
      </c>
      <c r="F49" s="107" t="s">
        <v>821</v>
      </c>
      <c r="G49" s="107" t="s">
        <v>1085</v>
      </c>
      <c r="H49" s="107" t="s">
        <v>2713</v>
      </c>
      <c r="I49" s="107" t="s">
        <v>3880</v>
      </c>
      <c r="J49" s="107" t="s">
        <v>1403</v>
      </c>
      <c r="K49" s="107" t="s">
        <v>1501</v>
      </c>
    </row>
    <row r="50" spans="2:11" ht="405" x14ac:dyDescent="0.25">
      <c r="B50" s="107">
        <v>44</v>
      </c>
      <c r="C50" s="107" t="s">
        <v>1603</v>
      </c>
      <c r="D50" s="107" t="s">
        <v>1604</v>
      </c>
      <c r="E50" s="107">
        <v>2024</v>
      </c>
      <c r="F50" s="107" t="s">
        <v>968</v>
      </c>
      <c r="G50" s="107" t="s">
        <v>2714</v>
      </c>
      <c r="H50" s="107" t="s">
        <v>2715</v>
      </c>
      <c r="I50" s="107" t="s">
        <v>3881</v>
      </c>
      <c r="J50" s="107" t="s">
        <v>4356</v>
      </c>
      <c r="K50" s="107" t="s">
        <v>4832</v>
      </c>
    </row>
    <row r="51" spans="2:11" ht="300" x14ac:dyDescent="0.25">
      <c r="B51" s="107">
        <v>45</v>
      </c>
      <c r="C51" s="107" t="s">
        <v>156</v>
      </c>
      <c r="D51" s="107" t="s">
        <v>494</v>
      </c>
      <c r="E51" s="107">
        <v>2021</v>
      </c>
      <c r="F51" s="107" t="s">
        <v>833</v>
      </c>
      <c r="G51" s="107" t="s">
        <v>1098</v>
      </c>
      <c r="H51" s="107" t="s">
        <v>2716</v>
      </c>
      <c r="I51" s="107" t="s">
        <v>3882</v>
      </c>
      <c r="J51" s="107" t="s">
        <v>4357</v>
      </c>
      <c r="K51" s="107" t="s">
        <v>1505</v>
      </c>
    </row>
    <row r="52" spans="2:11" ht="120" x14ac:dyDescent="0.25">
      <c r="B52" s="107">
        <v>46</v>
      </c>
      <c r="C52" s="107" t="s">
        <v>162</v>
      </c>
      <c r="D52" s="107" t="s">
        <v>500</v>
      </c>
      <c r="E52" s="107">
        <v>2020</v>
      </c>
      <c r="F52" s="107" t="s">
        <v>839</v>
      </c>
      <c r="G52" s="107" t="s">
        <v>1104</v>
      </c>
      <c r="H52" s="107" t="s">
        <v>2717</v>
      </c>
      <c r="I52" s="107" t="s">
        <v>1409</v>
      </c>
      <c r="J52" s="107" t="s">
        <v>1409</v>
      </c>
      <c r="K52" s="107" t="s">
        <v>108</v>
      </c>
    </row>
    <row r="53" spans="2:11" ht="270" x14ac:dyDescent="0.25">
      <c r="B53" s="107">
        <v>47</v>
      </c>
      <c r="C53" s="107" t="s">
        <v>410</v>
      </c>
      <c r="D53" s="107" t="s">
        <v>748</v>
      </c>
      <c r="E53" s="107">
        <v>2023</v>
      </c>
      <c r="F53" s="107" t="s">
        <v>1035</v>
      </c>
      <c r="G53" s="107" t="s">
        <v>1348</v>
      </c>
      <c r="H53" s="107" t="s">
        <v>2718</v>
      </c>
      <c r="I53" s="107" t="s">
        <v>3883</v>
      </c>
      <c r="J53" s="107" t="s">
        <v>4358</v>
      </c>
      <c r="K53" s="107" t="s">
        <v>1527</v>
      </c>
    </row>
    <row r="54" spans="2:11" ht="120" x14ac:dyDescent="0.25">
      <c r="B54" s="107">
        <v>48</v>
      </c>
      <c r="C54" s="107" t="s">
        <v>144</v>
      </c>
      <c r="D54" s="107" t="s">
        <v>483</v>
      </c>
      <c r="E54" s="107">
        <v>2022</v>
      </c>
      <c r="F54" s="107" t="s">
        <v>822</v>
      </c>
      <c r="G54" s="107" t="s">
        <v>1086</v>
      </c>
      <c r="H54" s="107" t="s">
        <v>2719</v>
      </c>
      <c r="I54" s="107" t="s">
        <v>3884</v>
      </c>
      <c r="J54" s="107" t="s">
        <v>4359</v>
      </c>
      <c r="K54" s="107" t="s">
        <v>1502</v>
      </c>
    </row>
    <row r="55" spans="2:11" ht="210" x14ac:dyDescent="0.25">
      <c r="B55" s="107">
        <v>49</v>
      </c>
      <c r="C55" s="107" t="s">
        <v>150</v>
      </c>
      <c r="D55" s="107" t="s">
        <v>461</v>
      </c>
      <c r="E55" s="107">
        <v>2020</v>
      </c>
      <c r="F55" s="107" t="s">
        <v>799</v>
      </c>
      <c r="G55" s="107" t="s">
        <v>1092</v>
      </c>
      <c r="H55" s="107" t="s">
        <v>2720</v>
      </c>
      <c r="I55" s="107" t="s">
        <v>3842</v>
      </c>
      <c r="J55" s="107" t="s">
        <v>4360</v>
      </c>
      <c r="K55" s="107" t="s">
        <v>108</v>
      </c>
    </row>
    <row r="56" spans="2:11" ht="345" x14ac:dyDescent="0.25">
      <c r="B56" s="107">
        <v>50</v>
      </c>
      <c r="C56" s="107" t="s">
        <v>145</v>
      </c>
      <c r="D56" s="107" t="s">
        <v>484</v>
      </c>
      <c r="E56" s="107">
        <v>2020</v>
      </c>
      <c r="F56" s="107" t="s">
        <v>823</v>
      </c>
      <c r="G56" s="107" t="s">
        <v>1087</v>
      </c>
      <c r="H56" s="107" t="s">
        <v>2721</v>
      </c>
      <c r="I56" s="107" t="s">
        <v>3885</v>
      </c>
      <c r="J56" s="107" t="s">
        <v>4361</v>
      </c>
      <c r="K56" s="107" t="s">
        <v>1503</v>
      </c>
    </row>
    <row r="57" spans="2:11" ht="120" x14ac:dyDescent="0.25">
      <c r="B57" s="107">
        <v>51</v>
      </c>
      <c r="C57" s="107" t="s">
        <v>1605</v>
      </c>
      <c r="D57" s="107" t="s">
        <v>1606</v>
      </c>
      <c r="E57" s="107">
        <v>2024</v>
      </c>
      <c r="F57" s="107" t="s">
        <v>2418</v>
      </c>
      <c r="G57" s="107" t="s">
        <v>2722</v>
      </c>
      <c r="H57" s="107" t="s">
        <v>2723</v>
      </c>
      <c r="I57" s="107" t="s">
        <v>3886</v>
      </c>
      <c r="J57" s="107" t="s">
        <v>4362</v>
      </c>
      <c r="K57" s="107" t="s">
        <v>114</v>
      </c>
    </row>
    <row r="58" spans="2:11" ht="180" x14ac:dyDescent="0.25">
      <c r="B58" s="107">
        <v>52</v>
      </c>
      <c r="C58" s="107" t="s">
        <v>1607</v>
      </c>
      <c r="D58" s="107" t="s">
        <v>1608</v>
      </c>
      <c r="E58" s="107">
        <v>2024</v>
      </c>
      <c r="F58" s="107" t="s">
        <v>2419</v>
      </c>
      <c r="G58" s="107" t="s">
        <v>2724</v>
      </c>
      <c r="H58" s="107" t="s">
        <v>2725</v>
      </c>
      <c r="I58" s="107" t="s">
        <v>3887</v>
      </c>
      <c r="J58" s="107" t="s">
        <v>4363</v>
      </c>
      <c r="K58" s="107" t="s">
        <v>4833</v>
      </c>
    </row>
    <row r="59" spans="2:11" ht="409.5" x14ac:dyDescent="0.25">
      <c r="B59" s="107">
        <v>53</v>
      </c>
      <c r="C59" s="107" t="s">
        <v>1609</v>
      </c>
      <c r="D59" s="107" t="s">
        <v>1610</v>
      </c>
      <c r="E59" s="107">
        <v>2024</v>
      </c>
      <c r="F59" s="107" t="s">
        <v>2420</v>
      </c>
      <c r="G59" s="107" t="s">
        <v>2726</v>
      </c>
      <c r="H59" s="107" t="s">
        <v>2727</v>
      </c>
      <c r="I59" s="107" t="s">
        <v>3888</v>
      </c>
      <c r="J59" s="107" t="s">
        <v>4364</v>
      </c>
      <c r="K59" s="107" t="s">
        <v>4834</v>
      </c>
    </row>
    <row r="60" spans="2:11" ht="225" x14ac:dyDescent="0.25">
      <c r="B60" s="107">
        <v>54</v>
      </c>
      <c r="C60" s="107" t="s">
        <v>141</v>
      </c>
      <c r="D60" s="107" t="s">
        <v>480</v>
      </c>
      <c r="E60" s="107">
        <v>2021</v>
      </c>
      <c r="F60" s="107" t="s">
        <v>813</v>
      </c>
      <c r="G60" s="107" t="s">
        <v>1083</v>
      </c>
      <c r="H60" s="107" t="s">
        <v>2728</v>
      </c>
      <c r="I60" s="107" t="s">
        <v>3889</v>
      </c>
      <c r="J60" s="107" t="s">
        <v>4365</v>
      </c>
      <c r="K60" s="107" t="s">
        <v>1500</v>
      </c>
    </row>
    <row r="61" spans="2:11" ht="120" x14ac:dyDescent="0.25">
      <c r="B61" s="107">
        <v>55</v>
      </c>
      <c r="C61" s="107" t="s">
        <v>1611</v>
      </c>
      <c r="D61" s="107" t="s">
        <v>1612</v>
      </c>
      <c r="E61" s="107">
        <v>2023</v>
      </c>
      <c r="F61" s="107" t="s">
        <v>835</v>
      </c>
      <c r="G61" s="107" t="s">
        <v>2729</v>
      </c>
      <c r="H61" s="107" t="s">
        <v>2730</v>
      </c>
      <c r="I61" s="107" t="s">
        <v>3877</v>
      </c>
      <c r="J61" s="107" t="s">
        <v>1415</v>
      </c>
      <c r="K61" s="107" t="s">
        <v>108</v>
      </c>
    </row>
    <row r="62" spans="2:11" ht="165" x14ac:dyDescent="0.25">
      <c r="B62" s="107">
        <v>56</v>
      </c>
      <c r="C62" s="107" t="s">
        <v>146</v>
      </c>
      <c r="D62" s="107" t="s">
        <v>485</v>
      </c>
      <c r="E62" s="107">
        <v>2021</v>
      </c>
      <c r="F62" s="107" t="s">
        <v>824</v>
      </c>
      <c r="G62" s="107" t="s">
        <v>1088</v>
      </c>
      <c r="H62" s="107" t="s">
        <v>2731</v>
      </c>
      <c r="I62" s="107" t="s">
        <v>3890</v>
      </c>
      <c r="J62" s="107" t="s">
        <v>4366</v>
      </c>
      <c r="K62" s="107" t="s">
        <v>1504</v>
      </c>
    </row>
    <row r="63" spans="2:11" ht="225" x14ac:dyDescent="0.25">
      <c r="B63" s="107">
        <v>57</v>
      </c>
      <c r="C63" s="107" t="s">
        <v>172</v>
      </c>
      <c r="D63" s="107" t="s">
        <v>510</v>
      </c>
      <c r="E63" s="107">
        <v>2021</v>
      </c>
      <c r="F63" s="107" t="s">
        <v>823</v>
      </c>
      <c r="G63" s="107" t="s">
        <v>1114</v>
      </c>
      <c r="H63" s="107" t="s">
        <v>2732</v>
      </c>
      <c r="I63" s="107" t="s">
        <v>3891</v>
      </c>
      <c r="J63" s="107" t="s">
        <v>4367</v>
      </c>
      <c r="K63" s="107" t="s">
        <v>1514</v>
      </c>
    </row>
    <row r="64" spans="2:11" ht="375" x14ac:dyDescent="0.25">
      <c r="B64" s="107">
        <v>58</v>
      </c>
      <c r="C64" s="107" t="s">
        <v>1613</v>
      </c>
      <c r="D64" s="107" t="s">
        <v>1614</v>
      </c>
      <c r="E64" s="107">
        <v>2024</v>
      </c>
      <c r="F64" s="107" t="s">
        <v>908</v>
      </c>
      <c r="G64" s="107" t="s">
        <v>2733</v>
      </c>
      <c r="H64" s="107" t="s">
        <v>2734</v>
      </c>
      <c r="I64" s="107" t="s">
        <v>3892</v>
      </c>
      <c r="J64" s="107" t="s">
        <v>4368</v>
      </c>
      <c r="K64" s="107" t="s">
        <v>4832</v>
      </c>
    </row>
    <row r="65" spans="2:11" ht="120" x14ac:dyDescent="0.25">
      <c r="B65" s="107">
        <v>59</v>
      </c>
      <c r="C65" s="107" t="s">
        <v>1615</v>
      </c>
      <c r="D65" s="107" t="s">
        <v>1616</v>
      </c>
      <c r="E65" s="107">
        <v>2023</v>
      </c>
      <c r="F65" s="107" t="s">
        <v>835</v>
      </c>
      <c r="G65" s="107" t="s">
        <v>2735</v>
      </c>
      <c r="H65" s="107" t="s">
        <v>2736</v>
      </c>
      <c r="I65" s="107" t="s">
        <v>3893</v>
      </c>
      <c r="J65" s="107" t="s">
        <v>4369</v>
      </c>
      <c r="K65" s="107" t="s">
        <v>1535</v>
      </c>
    </row>
    <row r="66" spans="2:11" ht="225" x14ac:dyDescent="0.25">
      <c r="B66" s="107">
        <v>60</v>
      </c>
      <c r="C66" s="107" t="s">
        <v>151</v>
      </c>
      <c r="D66" s="107" t="s">
        <v>489</v>
      </c>
      <c r="E66" s="107">
        <v>2020</v>
      </c>
      <c r="F66" s="107" t="s">
        <v>828</v>
      </c>
      <c r="G66" s="107" t="s">
        <v>1093</v>
      </c>
      <c r="H66" s="107" t="s">
        <v>2737</v>
      </c>
      <c r="I66" s="107" t="s">
        <v>3894</v>
      </c>
      <c r="J66" s="107" t="s">
        <v>4370</v>
      </c>
      <c r="K66" s="107" t="s">
        <v>1506</v>
      </c>
    </row>
    <row r="67" spans="2:11" ht="135" x14ac:dyDescent="0.25">
      <c r="B67" s="107">
        <v>61</v>
      </c>
      <c r="C67" s="107" t="s">
        <v>430</v>
      </c>
      <c r="D67" s="107" t="s">
        <v>768</v>
      </c>
      <c r="E67" s="107">
        <v>2023</v>
      </c>
      <c r="F67" s="107" t="s">
        <v>1035</v>
      </c>
      <c r="G67" s="107" t="s">
        <v>1367</v>
      </c>
      <c r="H67" s="107" t="s">
        <v>2738</v>
      </c>
      <c r="I67" s="107" t="s">
        <v>3895</v>
      </c>
      <c r="J67" s="107" t="s">
        <v>4371</v>
      </c>
      <c r="K67" s="107" t="s">
        <v>1517</v>
      </c>
    </row>
    <row r="68" spans="2:11" ht="300" x14ac:dyDescent="0.25">
      <c r="B68" s="107">
        <v>62</v>
      </c>
      <c r="C68" s="107" t="s">
        <v>1617</v>
      </c>
      <c r="D68" s="107" t="s">
        <v>1618</v>
      </c>
      <c r="E68" s="107">
        <v>2024</v>
      </c>
      <c r="F68" s="107" t="s">
        <v>2421</v>
      </c>
      <c r="G68" s="107" t="s">
        <v>2739</v>
      </c>
      <c r="H68" s="107" t="s">
        <v>2740</v>
      </c>
      <c r="I68" s="107" t="s">
        <v>3896</v>
      </c>
      <c r="J68" s="107" t="s">
        <v>4372</v>
      </c>
      <c r="K68" s="107" t="s">
        <v>4835</v>
      </c>
    </row>
    <row r="69" spans="2:11" ht="120" x14ac:dyDescent="0.25">
      <c r="B69" s="107">
        <v>63</v>
      </c>
      <c r="C69" s="107" t="s">
        <v>164</v>
      </c>
      <c r="D69" s="107" t="s">
        <v>502</v>
      </c>
      <c r="E69" s="107">
        <v>2022</v>
      </c>
      <c r="F69" s="107" t="s">
        <v>842</v>
      </c>
      <c r="G69" s="107" t="s">
        <v>1106</v>
      </c>
      <c r="H69" s="107" t="s">
        <v>2741</v>
      </c>
      <c r="I69" s="107" t="s">
        <v>3897</v>
      </c>
      <c r="J69" s="107" t="s">
        <v>1410</v>
      </c>
      <c r="K69" s="107" t="s">
        <v>108</v>
      </c>
    </row>
    <row r="70" spans="2:11" ht="135" x14ac:dyDescent="0.25">
      <c r="B70" s="107">
        <v>64</v>
      </c>
      <c r="C70" s="107" t="s">
        <v>1619</v>
      </c>
      <c r="D70" s="107" t="s">
        <v>1620</v>
      </c>
      <c r="E70" s="107">
        <v>2024</v>
      </c>
      <c r="F70" s="107" t="s">
        <v>2422</v>
      </c>
      <c r="G70" s="107" t="s">
        <v>2742</v>
      </c>
      <c r="H70" s="107" t="s">
        <v>2743</v>
      </c>
      <c r="I70" s="107" t="s">
        <v>3877</v>
      </c>
      <c r="J70" s="107" t="s">
        <v>4373</v>
      </c>
      <c r="K70" s="107" t="s">
        <v>108</v>
      </c>
    </row>
    <row r="71" spans="2:11" ht="165" x14ac:dyDescent="0.25">
      <c r="B71" s="107">
        <v>65</v>
      </c>
      <c r="C71" s="107" t="s">
        <v>334</v>
      </c>
      <c r="D71" s="107" t="s">
        <v>671</v>
      </c>
      <c r="E71" s="107">
        <v>2023</v>
      </c>
      <c r="F71" s="107" t="s">
        <v>951</v>
      </c>
      <c r="G71" s="107" t="s">
        <v>1274</v>
      </c>
      <c r="H71" s="107" t="s">
        <v>2744</v>
      </c>
      <c r="I71" s="107" t="s">
        <v>3898</v>
      </c>
      <c r="J71" s="107" t="s">
        <v>4374</v>
      </c>
      <c r="K71" s="107" t="s">
        <v>114</v>
      </c>
    </row>
    <row r="72" spans="2:11" ht="345" x14ac:dyDescent="0.25">
      <c r="B72" s="107">
        <v>66</v>
      </c>
      <c r="C72" s="107" t="s">
        <v>142</v>
      </c>
      <c r="D72" s="107" t="s">
        <v>481</v>
      </c>
      <c r="E72" s="107">
        <v>2021</v>
      </c>
      <c r="F72" s="107" t="s">
        <v>820</v>
      </c>
      <c r="G72" s="107" t="s">
        <v>1084</v>
      </c>
      <c r="H72" s="107" t="s">
        <v>2745</v>
      </c>
      <c r="I72" s="107" t="s">
        <v>3899</v>
      </c>
      <c r="J72" s="107" t="s">
        <v>4375</v>
      </c>
      <c r="K72" s="107" t="s">
        <v>1493</v>
      </c>
    </row>
    <row r="73" spans="2:11" ht="120" x14ac:dyDescent="0.25">
      <c r="B73" s="107">
        <v>67</v>
      </c>
      <c r="C73" s="107" t="s">
        <v>163</v>
      </c>
      <c r="D73" s="107" t="s">
        <v>501</v>
      </c>
      <c r="E73" s="107">
        <v>2021</v>
      </c>
      <c r="F73" s="107" t="s">
        <v>840</v>
      </c>
      <c r="G73" s="107" t="s">
        <v>1105</v>
      </c>
      <c r="H73" s="107" t="s">
        <v>2746</v>
      </c>
      <c r="I73" s="107" t="s">
        <v>107</v>
      </c>
      <c r="J73" s="107" t="s">
        <v>1469</v>
      </c>
      <c r="K73" s="107" t="s">
        <v>108</v>
      </c>
    </row>
    <row r="74" spans="2:11" ht="195" x14ac:dyDescent="0.25">
      <c r="B74" s="107">
        <v>68</v>
      </c>
      <c r="C74" s="107" t="s">
        <v>1621</v>
      </c>
      <c r="D74" s="107" t="s">
        <v>1622</v>
      </c>
      <c r="E74" s="107">
        <v>2023</v>
      </c>
      <c r="F74" s="107" t="s">
        <v>800</v>
      </c>
      <c r="G74" s="107" t="s">
        <v>2747</v>
      </c>
      <c r="H74" s="107" t="s">
        <v>2748</v>
      </c>
      <c r="I74" s="107" t="s">
        <v>3900</v>
      </c>
      <c r="J74" s="107" t="s">
        <v>4376</v>
      </c>
      <c r="K74" s="107" t="s">
        <v>4836</v>
      </c>
    </row>
    <row r="75" spans="2:11" ht="120" x14ac:dyDescent="0.25">
      <c r="B75" s="107">
        <v>69</v>
      </c>
      <c r="C75" s="107" t="s">
        <v>159</v>
      </c>
      <c r="D75" s="107" t="s">
        <v>497</v>
      </c>
      <c r="E75" s="107">
        <v>2020</v>
      </c>
      <c r="F75" s="107" t="s">
        <v>836</v>
      </c>
      <c r="G75" s="107" t="s">
        <v>1101</v>
      </c>
      <c r="H75" s="107" t="s">
        <v>2749</v>
      </c>
      <c r="I75" s="107" t="s">
        <v>3901</v>
      </c>
      <c r="J75" s="107" t="s">
        <v>1406</v>
      </c>
      <c r="K75" s="107" t="s">
        <v>108</v>
      </c>
    </row>
    <row r="76" spans="2:11" ht="120" x14ac:dyDescent="0.25">
      <c r="B76" s="107">
        <v>70</v>
      </c>
      <c r="C76" s="107" t="s">
        <v>273</v>
      </c>
      <c r="D76" s="107" t="s">
        <v>612</v>
      </c>
      <c r="E76" s="107">
        <v>2023</v>
      </c>
      <c r="F76" s="107" t="s">
        <v>937</v>
      </c>
      <c r="G76" s="107" t="s">
        <v>1213</v>
      </c>
      <c r="H76" s="107" t="s">
        <v>2750</v>
      </c>
      <c r="I76" s="107" t="s">
        <v>3877</v>
      </c>
      <c r="J76" s="107" t="s">
        <v>116</v>
      </c>
      <c r="K76" s="107" t="s">
        <v>108</v>
      </c>
    </row>
    <row r="77" spans="2:11" ht="120" x14ac:dyDescent="0.25">
      <c r="B77" s="107">
        <v>71</v>
      </c>
      <c r="C77" s="107" t="s">
        <v>157</v>
      </c>
      <c r="D77" s="107" t="s">
        <v>495</v>
      </c>
      <c r="E77" s="107">
        <v>2020</v>
      </c>
      <c r="F77" s="107" t="s">
        <v>834</v>
      </c>
      <c r="G77" s="107" t="s">
        <v>1099</v>
      </c>
      <c r="H77" s="107" t="s">
        <v>2751</v>
      </c>
      <c r="I77" s="107" t="s">
        <v>3902</v>
      </c>
      <c r="J77" s="107" t="s">
        <v>4377</v>
      </c>
      <c r="K77" s="107" t="s">
        <v>1507</v>
      </c>
    </row>
    <row r="78" spans="2:11" ht="120" x14ac:dyDescent="0.25">
      <c r="B78" s="107">
        <v>72</v>
      </c>
      <c r="C78" s="107" t="s">
        <v>1623</v>
      </c>
      <c r="D78" s="107" t="s">
        <v>1624</v>
      </c>
      <c r="E78" s="107">
        <v>2020</v>
      </c>
      <c r="F78" s="107" t="s">
        <v>2423</v>
      </c>
      <c r="G78" s="107" t="s">
        <v>2752</v>
      </c>
      <c r="H78" s="107" t="s">
        <v>2753</v>
      </c>
      <c r="I78" s="107" t="s">
        <v>107</v>
      </c>
      <c r="J78" s="107" t="s">
        <v>107</v>
      </c>
      <c r="K78" s="107" t="s">
        <v>108</v>
      </c>
    </row>
    <row r="79" spans="2:11" ht="120" x14ac:dyDescent="0.25">
      <c r="B79" s="107">
        <v>73</v>
      </c>
      <c r="C79" s="107" t="s">
        <v>160</v>
      </c>
      <c r="D79" s="107" t="s">
        <v>498</v>
      </c>
      <c r="E79" s="107">
        <v>2020</v>
      </c>
      <c r="F79" s="107" t="s">
        <v>837</v>
      </c>
      <c r="G79" s="107" t="s">
        <v>1102</v>
      </c>
      <c r="H79" s="107" t="s">
        <v>2754</v>
      </c>
      <c r="I79" s="107" t="s">
        <v>3903</v>
      </c>
      <c r="J79" s="107" t="s">
        <v>1407</v>
      </c>
      <c r="K79" s="107" t="s">
        <v>1509</v>
      </c>
    </row>
    <row r="80" spans="2:11" ht="195" x14ac:dyDescent="0.25">
      <c r="B80" s="107">
        <v>74</v>
      </c>
      <c r="C80" s="107" t="s">
        <v>194</v>
      </c>
      <c r="D80" s="107" t="s">
        <v>532</v>
      </c>
      <c r="E80" s="107">
        <v>2023</v>
      </c>
      <c r="F80" s="107" t="s">
        <v>827</v>
      </c>
      <c r="G80" s="107" t="s">
        <v>1136</v>
      </c>
      <c r="H80" s="107" t="s">
        <v>2755</v>
      </c>
      <c r="I80" s="107" t="s">
        <v>3904</v>
      </c>
      <c r="J80" s="107" t="s">
        <v>4378</v>
      </c>
      <c r="K80" s="107" t="s">
        <v>1505</v>
      </c>
    </row>
    <row r="81" spans="2:11" ht="120" x14ac:dyDescent="0.25">
      <c r="B81" s="107">
        <v>75</v>
      </c>
      <c r="C81" s="107" t="s">
        <v>226</v>
      </c>
      <c r="D81" s="107" t="s">
        <v>564</v>
      </c>
      <c r="E81" s="107">
        <v>2022</v>
      </c>
      <c r="F81" s="107" t="s">
        <v>897</v>
      </c>
      <c r="G81" s="107" t="s">
        <v>1167</v>
      </c>
      <c r="H81" s="107" t="s">
        <v>2756</v>
      </c>
      <c r="I81" s="107" t="s">
        <v>107</v>
      </c>
      <c r="J81" s="107" t="s">
        <v>107</v>
      </c>
      <c r="K81" s="107" t="s">
        <v>108</v>
      </c>
    </row>
    <row r="82" spans="2:11" ht="330" x14ac:dyDescent="0.25">
      <c r="B82" s="107">
        <v>76</v>
      </c>
      <c r="C82" s="107" t="s">
        <v>165</v>
      </c>
      <c r="D82" s="107" t="s">
        <v>503</v>
      </c>
      <c r="E82" s="107">
        <v>2021</v>
      </c>
      <c r="F82" s="107" t="s">
        <v>843</v>
      </c>
      <c r="G82" s="107" t="s">
        <v>1107</v>
      </c>
      <c r="H82" s="107" t="s">
        <v>2757</v>
      </c>
      <c r="I82" s="107" t="s">
        <v>3905</v>
      </c>
      <c r="J82" s="107" t="s">
        <v>4379</v>
      </c>
      <c r="K82" s="107" t="s">
        <v>1510</v>
      </c>
    </row>
    <row r="83" spans="2:11" ht="240" x14ac:dyDescent="0.25">
      <c r="B83" s="107">
        <v>77</v>
      </c>
      <c r="C83" s="107" t="s">
        <v>176</v>
      </c>
      <c r="D83" s="107" t="s">
        <v>514</v>
      </c>
      <c r="E83" s="107">
        <v>2022</v>
      </c>
      <c r="F83" s="107" t="s">
        <v>853</v>
      </c>
      <c r="G83" s="107" t="s">
        <v>1118</v>
      </c>
      <c r="H83" s="107" t="s">
        <v>2758</v>
      </c>
      <c r="I83" s="107" t="s">
        <v>3906</v>
      </c>
      <c r="J83" s="107" t="s">
        <v>4380</v>
      </c>
      <c r="K83" s="107" t="s">
        <v>1506</v>
      </c>
    </row>
    <row r="84" spans="2:11" ht="120" x14ac:dyDescent="0.25">
      <c r="B84" s="107">
        <v>78</v>
      </c>
      <c r="C84" s="107" t="s">
        <v>1625</v>
      </c>
      <c r="D84" s="107" t="s">
        <v>1626</v>
      </c>
      <c r="E84" s="107">
        <v>2024</v>
      </c>
      <c r="F84" s="107" t="s">
        <v>851</v>
      </c>
      <c r="G84" s="107" t="s">
        <v>2759</v>
      </c>
      <c r="H84" s="107" t="s">
        <v>2760</v>
      </c>
      <c r="I84" s="107" t="s">
        <v>3907</v>
      </c>
      <c r="J84" s="107" t="s">
        <v>4381</v>
      </c>
      <c r="K84" s="107" t="s">
        <v>108</v>
      </c>
    </row>
    <row r="85" spans="2:11" ht="120" x14ac:dyDescent="0.25">
      <c r="B85" s="107">
        <v>79</v>
      </c>
      <c r="C85" s="107" t="s">
        <v>181</v>
      </c>
      <c r="D85" s="107" t="s">
        <v>519</v>
      </c>
      <c r="E85" s="107">
        <v>2020</v>
      </c>
      <c r="F85" s="107" t="s">
        <v>858</v>
      </c>
      <c r="G85" s="107" t="s">
        <v>1123</v>
      </c>
      <c r="H85" s="107" t="s">
        <v>2761</v>
      </c>
      <c r="I85" s="107" t="s">
        <v>3877</v>
      </c>
      <c r="J85" s="107" t="s">
        <v>116</v>
      </c>
      <c r="K85" s="107" t="s">
        <v>108</v>
      </c>
    </row>
    <row r="86" spans="2:11" ht="120" x14ac:dyDescent="0.25">
      <c r="B86" s="107">
        <v>80</v>
      </c>
      <c r="C86" s="107" t="s">
        <v>161</v>
      </c>
      <c r="D86" s="107" t="s">
        <v>499</v>
      </c>
      <c r="E86" s="107">
        <v>2020</v>
      </c>
      <c r="F86" s="107" t="s">
        <v>838</v>
      </c>
      <c r="G86" s="107" t="s">
        <v>1103</v>
      </c>
      <c r="H86" s="107" t="s">
        <v>2762</v>
      </c>
      <c r="I86" s="107" t="s">
        <v>3908</v>
      </c>
      <c r="J86" s="107" t="s">
        <v>1408</v>
      </c>
      <c r="K86" s="107" t="s">
        <v>108</v>
      </c>
    </row>
    <row r="87" spans="2:11" ht="180" x14ac:dyDescent="0.25">
      <c r="B87" s="107">
        <v>81</v>
      </c>
      <c r="C87" s="107" t="s">
        <v>1627</v>
      </c>
      <c r="D87" s="107" t="s">
        <v>1628</v>
      </c>
      <c r="E87" s="107">
        <v>2023</v>
      </c>
      <c r="F87" s="107" t="s">
        <v>1021</v>
      </c>
      <c r="G87" s="107" t="s">
        <v>2763</v>
      </c>
      <c r="H87" s="107" t="s">
        <v>2764</v>
      </c>
      <c r="I87" s="107" t="s">
        <v>3909</v>
      </c>
      <c r="J87" s="107" t="s">
        <v>4382</v>
      </c>
      <c r="K87" s="107" t="s">
        <v>4837</v>
      </c>
    </row>
    <row r="88" spans="2:11" ht="120" x14ac:dyDescent="0.25">
      <c r="B88" s="107">
        <v>82</v>
      </c>
      <c r="C88" s="107" t="s">
        <v>371</v>
      </c>
      <c r="D88" s="107" t="s">
        <v>708</v>
      </c>
      <c r="E88" s="107">
        <v>2023</v>
      </c>
      <c r="F88" s="107" t="s">
        <v>1010</v>
      </c>
      <c r="G88" s="107" t="s">
        <v>1310</v>
      </c>
      <c r="H88" s="107" t="s">
        <v>2765</v>
      </c>
      <c r="I88" s="107" t="s">
        <v>107</v>
      </c>
      <c r="J88" s="107" t="s">
        <v>107</v>
      </c>
      <c r="K88" s="107" t="s">
        <v>108</v>
      </c>
    </row>
    <row r="89" spans="2:11" ht="120" x14ac:dyDescent="0.25">
      <c r="B89" s="107">
        <v>83</v>
      </c>
      <c r="C89" s="107" t="s">
        <v>152</v>
      </c>
      <c r="D89" s="107" t="s">
        <v>490</v>
      </c>
      <c r="E89" s="107">
        <v>2020</v>
      </c>
      <c r="F89" s="107" t="s">
        <v>829</v>
      </c>
      <c r="G89" s="107" t="s">
        <v>1094</v>
      </c>
      <c r="H89" s="107" t="s">
        <v>2766</v>
      </c>
      <c r="I89" s="107" t="s">
        <v>107</v>
      </c>
      <c r="J89" s="107" t="s">
        <v>107</v>
      </c>
      <c r="K89" s="107" t="s">
        <v>108</v>
      </c>
    </row>
    <row r="90" spans="2:11" ht="120" x14ac:dyDescent="0.25">
      <c r="B90" s="107">
        <v>84</v>
      </c>
      <c r="C90" s="107" t="s">
        <v>1629</v>
      </c>
      <c r="D90" s="107" t="s">
        <v>584</v>
      </c>
      <c r="E90" s="107">
        <v>2022</v>
      </c>
      <c r="F90" s="107" t="s">
        <v>914</v>
      </c>
      <c r="G90" s="107" t="s">
        <v>2767</v>
      </c>
      <c r="H90" s="107" t="s">
        <v>2768</v>
      </c>
      <c r="I90" s="107" t="s">
        <v>107</v>
      </c>
      <c r="J90" s="107" t="s">
        <v>107</v>
      </c>
      <c r="K90" s="107" t="s">
        <v>108</v>
      </c>
    </row>
    <row r="91" spans="2:11" ht="225" x14ac:dyDescent="0.25">
      <c r="B91" s="107">
        <v>85</v>
      </c>
      <c r="C91" s="107" t="s">
        <v>153</v>
      </c>
      <c r="D91" s="107" t="s">
        <v>491</v>
      </c>
      <c r="E91" s="107">
        <v>2021</v>
      </c>
      <c r="F91" s="107" t="s">
        <v>830</v>
      </c>
      <c r="G91" s="107" t="s">
        <v>1095</v>
      </c>
      <c r="H91" s="107" t="s">
        <v>2769</v>
      </c>
      <c r="I91" s="107" t="s">
        <v>3910</v>
      </c>
      <c r="J91" s="107" t="s">
        <v>4383</v>
      </c>
      <c r="K91" s="107" t="s">
        <v>108</v>
      </c>
    </row>
    <row r="92" spans="2:11" ht="165" x14ac:dyDescent="0.25">
      <c r="B92" s="107">
        <v>86</v>
      </c>
      <c r="C92" s="107" t="s">
        <v>166</v>
      </c>
      <c r="D92" s="107" t="s">
        <v>504</v>
      </c>
      <c r="E92" s="107">
        <v>2022</v>
      </c>
      <c r="F92" s="107" t="s">
        <v>844</v>
      </c>
      <c r="G92" s="107" t="s">
        <v>1108</v>
      </c>
      <c r="H92" s="107" t="s">
        <v>2770</v>
      </c>
      <c r="I92" s="107" t="s">
        <v>3911</v>
      </c>
      <c r="J92" s="107" t="s">
        <v>1411</v>
      </c>
      <c r="K92" s="107" t="s">
        <v>1512</v>
      </c>
    </row>
    <row r="93" spans="2:11" ht="270" x14ac:dyDescent="0.25">
      <c r="B93" s="107">
        <v>87</v>
      </c>
      <c r="C93" s="107" t="s">
        <v>265</v>
      </c>
      <c r="D93" s="107" t="s">
        <v>604</v>
      </c>
      <c r="E93" s="107">
        <v>2022</v>
      </c>
      <c r="F93" s="107" t="s">
        <v>931</v>
      </c>
      <c r="G93" s="107" t="s">
        <v>1205</v>
      </c>
      <c r="H93" s="107" t="s">
        <v>2771</v>
      </c>
      <c r="I93" s="107" t="s">
        <v>3912</v>
      </c>
      <c r="J93" s="107" t="s">
        <v>4384</v>
      </c>
      <c r="K93" s="107" t="s">
        <v>1542</v>
      </c>
    </row>
    <row r="94" spans="2:11" ht="165" x14ac:dyDescent="0.25">
      <c r="B94" s="107">
        <v>88</v>
      </c>
      <c r="C94" s="107" t="s">
        <v>173</v>
      </c>
      <c r="D94" s="107" t="s">
        <v>511</v>
      </c>
      <c r="E94" s="107">
        <v>2020</v>
      </c>
      <c r="F94" s="107" t="s">
        <v>850</v>
      </c>
      <c r="G94" s="107" t="s">
        <v>1115</v>
      </c>
      <c r="H94" s="107" t="s">
        <v>2772</v>
      </c>
      <c r="I94" s="107" t="s">
        <v>3913</v>
      </c>
      <c r="J94" s="107" t="s">
        <v>4385</v>
      </c>
      <c r="K94" s="107" t="s">
        <v>114</v>
      </c>
    </row>
    <row r="95" spans="2:11" ht="165" x14ac:dyDescent="0.25">
      <c r="B95" s="107">
        <v>89</v>
      </c>
      <c r="C95" s="107" t="s">
        <v>169</v>
      </c>
      <c r="D95" s="107" t="s">
        <v>507</v>
      </c>
      <c r="E95" s="107">
        <v>2021</v>
      </c>
      <c r="F95" s="107" t="s">
        <v>847</v>
      </c>
      <c r="G95" s="107" t="s">
        <v>1111</v>
      </c>
      <c r="H95" s="107" t="s">
        <v>2773</v>
      </c>
      <c r="I95" s="107" t="s">
        <v>3914</v>
      </c>
      <c r="J95" s="107" t="s">
        <v>4386</v>
      </c>
      <c r="K95" s="107" t="s">
        <v>1513</v>
      </c>
    </row>
    <row r="96" spans="2:11" ht="120" x14ac:dyDescent="0.25">
      <c r="B96" s="107">
        <v>90</v>
      </c>
      <c r="C96" s="107" t="s">
        <v>179</v>
      </c>
      <c r="D96" s="107" t="s">
        <v>517</v>
      </c>
      <c r="E96" s="107">
        <v>2021</v>
      </c>
      <c r="F96" s="107" t="s">
        <v>856</v>
      </c>
      <c r="G96" s="107" t="s">
        <v>1121</v>
      </c>
      <c r="H96" s="107" t="s">
        <v>2774</v>
      </c>
      <c r="I96" s="107" t="s">
        <v>3915</v>
      </c>
      <c r="J96" s="107" t="s">
        <v>1413</v>
      </c>
      <c r="K96" s="107" t="s">
        <v>1502</v>
      </c>
    </row>
    <row r="97" spans="2:11" ht="285" x14ac:dyDescent="0.25">
      <c r="B97" s="107">
        <v>91</v>
      </c>
      <c r="C97" s="107" t="s">
        <v>230</v>
      </c>
      <c r="D97" s="107" t="s">
        <v>568</v>
      </c>
      <c r="E97" s="107">
        <v>2022</v>
      </c>
      <c r="F97" s="107" t="s">
        <v>841</v>
      </c>
      <c r="G97" s="107" t="s">
        <v>1170</v>
      </c>
      <c r="H97" s="107" t="s">
        <v>2775</v>
      </c>
      <c r="I97" s="107" t="s">
        <v>3916</v>
      </c>
      <c r="J97" s="107" t="s">
        <v>4387</v>
      </c>
      <c r="K97" s="107" t="s">
        <v>1533</v>
      </c>
    </row>
    <row r="98" spans="2:11" ht="120" x14ac:dyDescent="0.25">
      <c r="B98" s="107">
        <v>92</v>
      </c>
      <c r="C98" s="107" t="s">
        <v>1630</v>
      </c>
      <c r="D98" s="107" t="s">
        <v>1631</v>
      </c>
      <c r="E98" s="107">
        <v>2024</v>
      </c>
      <c r="F98" s="107" t="s">
        <v>2424</v>
      </c>
      <c r="G98" s="107" t="s">
        <v>2776</v>
      </c>
      <c r="H98" s="107" t="s">
        <v>2777</v>
      </c>
      <c r="I98" s="107" t="s">
        <v>3917</v>
      </c>
      <c r="J98" s="107" t="s">
        <v>4388</v>
      </c>
      <c r="K98" s="107" t="s">
        <v>4835</v>
      </c>
    </row>
    <row r="99" spans="2:11" ht="210" x14ac:dyDescent="0.25">
      <c r="B99" s="107">
        <v>93</v>
      </c>
      <c r="C99" s="107" t="s">
        <v>1632</v>
      </c>
      <c r="D99" s="107" t="s">
        <v>1633</v>
      </c>
      <c r="E99" s="107">
        <v>2024</v>
      </c>
      <c r="F99" s="107" t="s">
        <v>2425</v>
      </c>
      <c r="G99" s="107" t="s">
        <v>2778</v>
      </c>
      <c r="H99" s="107" t="s">
        <v>2779</v>
      </c>
      <c r="I99" s="107" t="s">
        <v>3918</v>
      </c>
      <c r="J99" s="107" t="s">
        <v>4389</v>
      </c>
      <c r="K99" s="107" t="s">
        <v>1504</v>
      </c>
    </row>
    <row r="100" spans="2:11" ht="120" x14ac:dyDescent="0.25">
      <c r="B100" s="107">
        <v>94</v>
      </c>
      <c r="C100" s="107" t="s">
        <v>1634</v>
      </c>
      <c r="D100" s="107" t="s">
        <v>1635</v>
      </c>
      <c r="E100" s="107">
        <v>2024</v>
      </c>
      <c r="F100" s="107" t="s">
        <v>2426</v>
      </c>
      <c r="G100" s="107" t="s">
        <v>2780</v>
      </c>
      <c r="H100" s="107" t="s">
        <v>2781</v>
      </c>
      <c r="I100" s="107" t="s">
        <v>3919</v>
      </c>
      <c r="J100" s="107" t="s">
        <v>4390</v>
      </c>
      <c r="K100" s="107" t="s">
        <v>1573</v>
      </c>
    </row>
    <row r="101" spans="2:11" ht="285" x14ac:dyDescent="0.25">
      <c r="B101" s="107">
        <v>95</v>
      </c>
      <c r="C101" s="107" t="s">
        <v>227</v>
      </c>
      <c r="D101" s="107" t="s">
        <v>565</v>
      </c>
      <c r="E101" s="107">
        <v>2022</v>
      </c>
      <c r="F101" s="107" t="s">
        <v>832</v>
      </c>
      <c r="G101" s="107" t="s">
        <v>2782</v>
      </c>
      <c r="H101" s="107" t="s">
        <v>2783</v>
      </c>
      <c r="I101" s="107" t="s">
        <v>3920</v>
      </c>
      <c r="J101" s="107" t="s">
        <v>4391</v>
      </c>
      <c r="K101" s="107" t="s">
        <v>4838</v>
      </c>
    </row>
    <row r="102" spans="2:11" ht="195" x14ac:dyDescent="0.25">
      <c r="B102" s="107">
        <v>96</v>
      </c>
      <c r="C102" s="107" t="s">
        <v>178</v>
      </c>
      <c r="D102" s="107" t="s">
        <v>516</v>
      </c>
      <c r="E102" s="107">
        <v>2021</v>
      </c>
      <c r="F102" s="107" t="s">
        <v>855</v>
      </c>
      <c r="G102" s="107" t="s">
        <v>1120</v>
      </c>
      <c r="H102" s="107" t="s">
        <v>2784</v>
      </c>
      <c r="I102" s="107" t="s">
        <v>3921</v>
      </c>
      <c r="J102" s="107" t="s">
        <v>4392</v>
      </c>
      <c r="K102" s="107" t="s">
        <v>1515</v>
      </c>
    </row>
    <row r="103" spans="2:11" ht="135" x14ac:dyDescent="0.25">
      <c r="B103" s="107">
        <v>97</v>
      </c>
      <c r="C103" s="107" t="s">
        <v>292</v>
      </c>
      <c r="D103" s="107" t="s">
        <v>631</v>
      </c>
      <c r="E103" s="107">
        <v>2023</v>
      </c>
      <c r="F103" s="107" t="s">
        <v>869</v>
      </c>
      <c r="G103" s="107" t="s">
        <v>1232</v>
      </c>
      <c r="H103" s="107" t="s">
        <v>2785</v>
      </c>
      <c r="I103" s="107" t="s">
        <v>3922</v>
      </c>
      <c r="J103" s="107" t="s">
        <v>1441</v>
      </c>
      <c r="K103" s="107" t="s">
        <v>114</v>
      </c>
    </row>
    <row r="104" spans="2:11" ht="120" x14ac:dyDescent="0.25">
      <c r="B104" s="107">
        <v>98</v>
      </c>
      <c r="C104" s="107" t="s">
        <v>182</v>
      </c>
      <c r="D104" s="107" t="s">
        <v>520</v>
      </c>
      <c r="E104" s="107">
        <v>2020</v>
      </c>
      <c r="F104" s="107" t="s">
        <v>859</v>
      </c>
      <c r="G104" s="107" t="s">
        <v>1124</v>
      </c>
      <c r="H104" s="107" t="s">
        <v>2786</v>
      </c>
      <c r="I104" s="107" t="s">
        <v>3877</v>
      </c>
      <c r="J104" s="107" t="s">
        <v>116</v>
      </c>
      <c r="K104" s="107" t="s">
        <v>108</v>
      </c>
    </row>
    <row r="105" spans="2:11" ht="210" x14ac:dyDescent="0.25">
      <c r="B105" s="107">
        <v>99</v>
      </c>
      <c r="C105" s="107" t="s">
        <v>263</v>
      </c>
      <c r="D105" s="107" t="s">
        <v>602</v>
      </c>
      <c r="E105" s="107">
        <v>2023</v>
      </c>
      <c r="F105" s="107" t="s">
        <v>851</v>
      </c>
      <c r="G105" s="107" t="s">
        <v>1203</v>
      </c>
      <c r="H105" s="107" t="s">
        <v>2787</v>
      </c>
      <c r="I105" s="107" t="s">
        <v>3923</v>
      </c>
      <c r="J105" s="107" t="s">
        <v>4393</v>
      </c>
      <c r="K105" s="107" t="s">
        <v>1540</v>
      </c>
    </row>
    <row r="106" spans="2:11" ht="300" x14ac:dyDescent="0.25">
      <c r="B106" s="107">
        <v>100</v>
      </c>
      <c r="C106" s="107" t="s">
        <v>158</v>
      </c>
      <c r="D106" s="107" t="s">
        <v>496</v>
      </c>
      <c r="E106" s="107">
        <v>2021</v>
      </c>
      <c r="F106" s="107" t="s">
        <v>835</v>
      </c>
      <c r="G106" s="107" t="s">
        <v>1100</v>
      </c>
      <c r="H106" s="107" t="s">
        <v>2788</v>
      </c>
      <c r="I106" s="107" t="s">
        <v>3924</v>
      </c>
      <c r="J106" s="107" t="s">
        <v>4394</v>
      </c>
      <c r="K106" s="107" t="s">
        <v>1508</v>
      </c>
    </row>
    <row r="107" spans="2:11" ht="165" x14ac:dyDescent="0.25">
      <c r="B107" s="107">
        <v>101</v>
      </c>
      <c r="C107" s="107" t="s">
        <v>201</v>
      </c>
      <c r="D107" s="107" t="s">
        <v>539</v>
      </c>
      <c r="E107" s="107">
        <v>2022</v>
      </c>
      <c r="F107" s="107" t="s">
        <v>869</v>
      </c>
      <c r="G107" s="107" t="s">
        <v>1143</v>
      </c>
      <c r="H107" s="107" t="s">
        <v>2789</v>
      </c>
      <c r="I107" s="107" t="s">
        <v>3925</v>
      </c>
      <c r="J107" s="107" t="s">
        <v>1418</v>
      </c>
      <c r="K107" s="107" t="s">
        <v>1526</v>
      </c>
    </row>
    <row r="108" spans="2:11" ht="120" x14ac:dyDescent="0.25">
      <c r="B108" s="107">
        <v>102</v>
      </c>
      <c r="C108" s="107" t="s">
        <v>220</v>
      </c>
      <c r="D108" s="107" t="s">
        <v>558</v>
      </c>
      <c r="E108" s="107">
        <v>2023</v>
      </c>
      <c r="F108" s="107" t="s">
        <v>892</v>
      </c>
      <c r="G108" s="107" t="s">
        <v>1161</v>
      </c>
      <c r="H108" s="107" t="s">
        <v>2790</v>
      </c>
      <c r="I108" s="107" t="s">
        <v>107</v>
      </c>
      <c r="J108" s="107" t="s">
        <v>107</v>
      </c>
      <c r="K108" s="107" t="s">
        <v>108</v>
      </c>
    </row>
    <row r="109" spans="2:11" ht="409.5" x14ac:dyDescent="0.25">
      <c r="B109" s="107">
        <v>103</v>
      </c>
      <c r="C109" s="107" t="s">
        <v>1636</v>
      </c>
      <c r="D109" s="107" t="s">
        <v>1637</v>
      </c>
      <c r="E109" s="107">
        <v>2024</v>
      </c>
      <c r="F109" s="107" t="s">
        <v>941</v>
      </c>
      <c r="G109" s="107" t="s">
        <v>2791</v>
      </c>
      <c r="H109" s="107" t="s">
        <v>2792</v>
      </c>
      <c r="I109" s="107" t="s">
        <v>3926</v>
      </c>
      <c r="J109" s="107" t="s">
        <v>4395</v>
      </c>
      <c r="K109" s="107" t="s">
        <v>1493</v>
      </c>
    </row>
    <row r="110" spans="2:11" ht="120" x14ac:dyDescent="0.25">
      <c r="B110" s="107">
        <v>104</v>
      </c>
      <c r="C110" s="107" t="s">
        <v>168</v>
      </c>
      <c r="D110" s="107" t="s">
        <v>506</v>
      </c>
      <c r="E110" s="107">
        <v>2021</v>
      </c>
      <c r="F110" s="107" t="s">
        <v>846</v>
      </c>
      <c r="G110" s="107" t="s">
        <v>1110</v>
      </c>
      <c r="H110" s="107" t="s">
        <v>2793</v>
      </c>
      <c r="I110" s="107" t="s">
        <v>1409</v>
      </c>
      <c r="J110" s="107" t="s">
        <v>1412</v>
      </c>
      <c r="K110" s="107" t="s">
        <v>108</v>
      </c>
    </row>
    <row r="111" spans="2:11" ht="120" x14ac:dyDescent="0.25">
      <c r="B111" s="107">
        <v>105</v>
      </c>
      <c r="C111" s="107" t="s">
        <v>1638</v>
      </c>
      <c r="D111" s="107" t="s">
        <v>1639</v>
      </c>
      <c r="E111" s="107">
        <v>2023</v>
      </c>
      <c r="F111" s="107" t="s">
        <v>875</v>
      </c>
      <c r="G111" s="107" t="s">
        <v>2794</v>
      </c>
      <c r="H111" s="107" t="s">
        <v>2795</v>
      </c>
      <c r="I111" s="107" t="s">
        <v>3927</v>
      </c>
      <c r="J111" s="107" t="s">
        <v>4396</v>
      </c>
      <c r="K111" s="107" t="s">
        <v>108</v>
      </c>
    </row>
    <row r="112" spans="2:11" ht="270" x14ac:dyDescent="0.25">
      <c r="B112" s="107">
        <v>106</v>
      </c>
      <c r="C112" s="107" t="s">
        <v>1640</v>
      </c>
      <c r="D112" s="107" t="s">
        <v>1641</v>
      </c>
      <c r="E112" s="107">
        <v>2025</v>
      </c>
      <c r="F112" s="107" t="s">
        <v>2427</v>
      </c>
      <c r="G112" s="107" t="s">
        <v>2796</v>
      </c>
      <c r="H112" s="107" t="s">
        <v>2797</v>
      </c>
      <c r="I112" s="107" t="s">
        <v>3896</v>
      </c>
      <c r="J112" s="107" t="s">
        <v>4397</v>
      </c>
      <c r="K112" s="107" t="s">
        <v>4835</v>
      </c>
    </row>
    <row r="113" spans="2:11" ht="120" x14ac:dyDescent="0.25">
      <c r="B113" s="107">
        <v>107</v>
      </c>
      <c r="C113" s="107" t="s">
        <v>180</v>
      </c>
      <c r="D113" s="107" t="s">
        <v>518</v>
      </c>
      <c r="E113" s="107">
        <v>2020</v>
      </c>
      <c r="F113" s="107" t="s">
        <v>857</v>
      </c>
      <c r="G113" s="107" t="s">
        <v>1122</v>
      </c>
      <c r="H113" s="107" t="s">
        <v>2798</v>
      </c>
      <c r="I113" s="107" t="s">
        <v>1414</v>
      </c>
      <c r="J113" s="107" t="s">
        <v>1414</v>
      </c>
      <c r="K113" s="107" t="s">
        <v>108</v>
      </c>
    </row>
    <row r="114" spans="2:11" ht="255" x14ac:dyDescent="0.25">
      <c r="B114" s="107">
        <v>108</v>
      </c>
      <c r="C114" s="107" t="s">
        <v>397</v>
      </c>
      <c r="D114" s="107" t="s">
        <v>734</v>
      </c>
      <c r="E114" s="107">
        <v>2022</v>
      </c>
      <c r="F114" s="107" t="s">
        <v>1027</v>
      </c>
      <c r="G114" s="107" t="s">
        <v>1335</v>
      </c>
      <c r="H114" s="107" t="s">
        <v>2799</v>
      </c>
      <c r="I114" s="107" t="s">
        <v>3928</v>
      </c>
      <c r="J114" s="107" t="s">
        <v>4398</v>
      </c>
      <c r="K114" s="107" t="s">
        <v>1562</v>
      </c>
    </row>
    <row r="115" spans="2:11" ht="225" x14ac:dyDescent="0.25">
      <c r="B115" s="107">
        <v>109</v>
      </c>
      <c r="C115" s="107" t="s">
        <v>155</v>
      </c>
      <c r="D115" s="107" t="s">
        <v>493</v>
      </c>
      <c r="E115" s="107">
        <v>2021</v>
      </c>
      <c r="F115" s="107" t="s">
        <v>832</v>
      </c>
      <c r="G115" s="107" t="s">
        <v>1097</v>
      </c>
      <c r="H115" s="107" t="s">
        <v>2800</v>
      </c>
      <c r="I115" s="107" t="s">
        <v>3929</v>
      </c>
      <c r="J115" s="107" t="s">
        <v>4399</v>
      </c>
      <c r="K115" s="107" t="s">
        <v>108</v>
      </c>
    </row>
    <row r="116" spans="2:11" ht="285" x14ac:dyDescent="0.25">
      <c r="B116" s="107">
        <v>110</v>
      </c>
      <c r="C116" s="107" t="s">
        <v>209</v>
      </c>
      <c r="D116" s="107" t="s">
        <v>547</v>
      </c>
      <c r="E116" s="107">
        <v>2022</v>
      </c>
      <c r="F116" s="107" t="s">
        <v>881</v>
      </c>
      <c r="G116" s="107" t="s">
        <v>1151</v>
      </c>
      <c r="H116" s="107" t="s">
        <v>2801</v>
      </c>
      <c r="I116" s="107" t="s">
        <v>3930</v>
      </c>
      <c r="J116" s="107" t="s">
        <v>4400</v>
      </c>
      <c r="K116" s="107" t="s">
        <v>1529</v>
      </c>
    </row>
    <row r="117" spans="2:11" ht="225" x14ac:dyDescent="0.25">
      <c r="B117" s="107">
        <v>111</v>
      </c>
      <c r="C117" s="107" t="s">
        <v>369</v>
      </c>
      <c r="D117" s="107" t="s">
        <v>706</v>
      </c>
      <c r="E117" s="107">
        <v>2023</v>
      </c>
      <c r="F117" s="107" t="s">
        <v>1009</v>
      </c>
      <c r="G117" s="107" t="s">
        <v>1308</v>
      </c>
      <c r="H117" s="107" t="s">
        <v>2802</v>
      </c>
      <c r="I117" s="107" t="s">
        <v>3931</v>
      </c>
      <c r="J117" s="107" t="s">
        <v>4401</v>
      </c>
      <c r="K117" s="107" t="s">
        <v>1505</v>
      </c>
    </row>
    <row r="118" spans="2:11" ht="409.5" x14ac:dyDescent="0.25">
      <c r="B118" s="107">
        <v>112</v>
      </c>
      <c r="C118" s="107" t="s">
        <v>1642</v>
      </c>
      <c r="D118" s="107" t="s">
        <v>1643</v>
      </c>
      <c r="E118" s="107">
        <v>2024</v>
      </c>
      <c r="F118" s="107" t="s">
        <v>945</v>
      </c>
      <c r="G118" s="107" t="s">
        <v>2803</v>
      </c>
      <c r="H118" s="107" t="s">
        <v>2804</v>
      </c>
      <c r="I118" s="107" t="s">
        <v>3932</v>
      </c>
      <c r="J118" s="107" t="s">
        <v>4402</v>
      </c>
      <c r="K118" s="107" t="s">
        <v>4839</v>
      </c>
    </row>
    <row r="119" spans="2:11" ht="120" x14ac:dyDescent="0.25">
      <c r="B119" s="107">
        <v>113</v>
      </c>
      <c r="C119" s="107" t="s">
        <v>252</v>
      </c>
      <c r="D119" s="107" t="s">
        <v>591</v>
      </c>
      <c r="E119" s="107">
        <v>2023</v>
      </c>
      <c r="F119" s="107" t="s">
        <v>919</v>
      </c>
      <c r="G119" s="107" t="s">
        <v>1192</v>
      </c>
      <c r="H119" s="107" t="s">
        <v>2805</v>
      </c>
      <c r="I119" s="107" t="s">
        <v>1409</v>
      </c>
      <c r="J119" s="107" t="s">
        <v>1412</v>
      </c>
      <c r="K119" s="107" t="s">
        <v>108</v>
      </c>
    </row>
    <row r="120" spans="2:11" ht="120" x14ac:dyDescent="0.25">
      <c r="B120" s="107">
        <v>114</v>
      </c>
      <c r="C120" s="107" t="s">
        <v>195</v>
      </c>
      <c r="D120" s="107" t="s">
        <v>533</v>
      </c>
      <c r="E120" s="107">
        <v>2020</v>
      </c>
      <c r="F120" s="107" t="s">
        <v>846</v>
      </c>
      <c r="G120" s="107" t="s">
        <v>1137</v>
      </c>
      <c r="H120" s="107" t="s">
        <v>2806</v>
      </c>
      <c r="I120" s="107" t="s">
        <v>3933</v>
      </c>
      <c r="J120" s="107" t="s">
        <v>3933</v>
      </c>
      <c r="K120" s="107" t="s">
        <v>1521</v>
      </c>
    </row>
    <row r="121" spans="2:11" ht="120" x14ac:dyDescent="0.25">
      <c r="B121" s="107">
        <v>115</v>
      </c>
      <c r="C121" s="107" t="s">
        <v>1644</v>
      </c>
      <c r="D121" s="107" t="s">
        <v>1645</v>
      </c>
      <c r="E121" s="107">
        <v>2021</v>
      </c>
      <c r="F121" s="107" t="s">
        <v>2428</v>
      </c>
      <c r="G121" s="107" t="s">
        <v>2807</v>
      </c>
      <c r="H121" s="107" t="s">
        <v>2808</v>
      </c>
      <c r="I121" s="107" t="s">
        <v>3934</v>
      </c>
      <c r="J121" s="107" t="s">
        <v>4403</v>
      </c>
      <c r="K121" s="107" t="s">
        <v>108</v>
      </c>
    </row>
    <row r="122" spans="2:11" ht="120" x14ac:dyDescent="0.25">
      <c r="B122" s="107">
        <v>116</v>
      </c>
      <c r="C122" s="107" t="s">
        <v>188</v>
      </c>
      <c r="D122" s="107" t="s">
        <v>526</v>
      </c>
      <c r="E122" s="107">
        <v>2022</v>
      </c>
      <c r="F122" s="107" t="s">
        <v>864</v>
      </c>
      <c r="G122" s="107" t="s">
        <v>1130</v>
      </c>
      <c r="H122" s="107" t="s">
        <v>2809</v>
      </c>
      <c r="I122" s="107" t="s">
        <v>3935</v>
      </c>
      <c r="J122" s="107" t="s">
        <v>1416</v>
      </c>
      <c r="K122" s="107" t="s">
        <v>108</v>
      </c>
    </row>
    <row r="123" spans="2:11" ht="120" x14ac:dyDescent="0.25">
      <c r="B123" s="107">
        <v>117</v>
      </c>
      <c r="C123" s="107" t="s">
        <v>205</v>
      </c>
      <c r="D123" s="107" t="s">
        <v>543</v>
      </c>
      <c r="E123" s="107">
        <v>2020</v>
      </c>
      <c r="F123" s="107" t="s">
        <v>878</v>
      </c>
      <c r="G123" s="107" t="s">
        <v>1147</v>
      </c>
      <c r="H123" s="107" t="s">
        <v>2810</v>
      </c>
      <c r="I123" s="107" t="s">
        <v>3936</v>
      </c>
      <c r="J123" s="107" t="s">
        <v>1421</v>
      </c>
      <c r="K123" s="107" t="s">
        <v>108</v>
      </c>
    </row>
    <row r="124" spans="2:11" ht="195" x14ac:dyDescent="0.25">
      <c r="B124" s="107">
        <v>118</v>
      </c>
      <c r="C124" s="107" t="s">
        <v>1646</v>
      </c>
      <c r="D124" s="107" t="s">
        <v>1647</v>
      </c>
      <c r="E124" s="107">
        <v>2024</v>
      </c>
      <c r="F124" s="107" t="s">
        <v>2424</v>
      </c>
      <c r="G124" s="107" t="s">
        <v>2811</v>
      </c>
      <c r="H124" s="107" t="s">
        <v>2812</v>
      </c>
      <c r="I124" s="107" t="s">
        <v>3937</v>
      </c>
      <c r="J124" s="107" t="s">
        <v>4404</v>
      </c>
      <c r="K124" s="107" t="s">
        <v>4840</v>
      </c>
    </row>
    <row r="125" spans="2:11" ht="240" x14ac:dyDescent="0.25">
      <c r="B125" s="107">
        <v>119</v>
      </c>
      <c r="C125" s="107" t="s">
        <v>208</v>
      </c>
      <c r="D125" s="107" t="s">
        <v>546</v>
      </c>
      <c r="E125" s="107">
        <v>2023</v>
      </c>
      <c r="F125" s="107" t="s">
        <v>880</v>
      </c>
      <c r="G125" s="107" t="s">
        <v>1150</v>
      </c>
      <c r="H125" s="107" t="s">
        <v>2813</v>
      </c>
      <c r="I125" s="107" t="s">
        <v>3938</v>
      </c>
      <c r="J125" s="107" t="s">
        <v>4405</v>
      </c>
      <c r="K125" s="107" t="s">
        <v>1528</v>
      </c>
    </row>
    <row r="126" spans="2:11" ht="409.5" x14ac:dyDescent="0.25">
      <c r="B126" s="107">
        <v>120</v>
      </c>
      <c r="C126" s="107" t="s">
        <v>217</v>
      </c>
      <c r="D126" s="107" t="s">
        <v>555</v>
      </c>
      <c r="E126" s="107">
        <v>2021</v>
      </c>
      <c r="F126" s="107" t="s">
        <v>889</v>
      </c>
      <c r="G126" s="107" t="s">
        <v>1158</v>
      </c>
      <c r="H126" s="107" t="s">
        <v>2814</v>
      </c>
      <c r="I126" s="107" t="s">
        <v>3939</v>
      </c>
      <c r="J126" s="107" t="s">
        <v>4406</v>
      </c>
      <c r="K126" s="107" t="s">
        <v>4841</v>
      </c>
    </row>
    <row r="127" spans="2:11" ht="120" x14ac:dyDescent="0.25">
      <c r="B127" s="107">
        <v>121</v>
      </c>
      <c r="C127" s="107" t="s">
        <v>167</v>
      </c>
      <c r="D127" s="107" t="s">
        <v>505</v>
      </c>
      <c r="E127" s="107">
        <v>2021</v>
      </c>
      <c r="F127" s="107" t="s">
        <v>845</v>
      </c>
      <c r="G127" s="107" t="s">
        <v>1109</v>
      </c>
      <c r="H127" s="107" t="s">
        <v>2815</v>
      </c>
      <c r="I127" s="107" t="s">
        <v>3940</v>
      </c>
      <c r="J127" s="107" t="s">
        <v>4407</v>
      </c>
      <c r="K127" s="107" t="s">
        <v>114</v>
      </c>
    </row>
    <row r="128" spans="2:11" ht="150" x14ac:dyDescent="0.25">
      <c r="B128" s="107">
        <v>122</v>
      </c>
      <c r="C128" s="107" t="s">
        <v>1648</v>
      </c>
      <c r="D128" s="107" t="s">
        <v>1649</v>
      </c>
      <c r="E128" s="107">
        <v>2024</v>
      </c>
      <c r="F128" s="107" t="s">
        <v>2429</v>
      </c>
      <c r="G128" s="107" t="s">
        <v>2816</v>
      </c>
      <c r="H128" s="107" t="s">
        <v>2817</v>
      </c>
      <c r="I128" s="107" t="s">
        <v>3941</v>
      </c>
      <c r="J128" s="107" t="s">
        <v>4408</v>
      </c>
      <c r="K128" s="107" t="s">
        <v>1511</v>
      </c>
    </row>
    <row r="129" spans="2:11" ht="120" x14ac:dyDescent="0.25">
      <c r="B129" s="107">
        <v>123</v>
      </c>
      <c r="C129" s="107" t="s">
        <v>207</v>
      </c>
      <c r="D129" s="107" t="s">
        <v>545</v>
      </c>
      <c r="E129" s="107">
        <v>2022</v>
      </c>
      <c r="F129" s="107" t="s">
        <v>879</v>
      </c>
      <c r="G129" s="107" t="s">
        <v>1149</v>
      </c>
      <c r="H129" s="107" t="s">
        <v>2818</v>
      </c>
      <c r="I129" s="107" t="s">
        <v>3942</v>
      </c>
      <c r="J129" s="107" t="s">
        <v>4409</v>
      </c>
      <c r="K129" s="107" t="s">
        <v>108</v>
      </c>
    </row>
    <row r="130" spans="2:11" ht="120" x14ac:dyDescent="0.25">
      <c r="B130" s="107">
        <v>124</v>
      </c>
      <c r="C130" s="107" t="s">
        <v>1650</v>
      </c>
      <c r="D130" s="107" t="s">
        <v>1651</v>
      </c>
      <c r="E130" s="107">
        <v>2021</v>
      </c>
      <c r="F130" s="107" t="s">
        <v>2430</v>
      </c>
      <c r="G130" s="107" t="s">
        <v>2819</v>
      </c>
      <c r="H130" s="107" t="s">
        <v>2820</v>
      </c>
      <c r="I130" s="107" t="s">
        <v>107</v>
      </c>
      <c r="J130" s="107" t="s">
        <v>1469</v>
      </c>
      <c r="K130" s="107" t="s">
        <v>108</v>
      </c>
    </row>
    <row r="131" spans="2:11" ht="165" x14ac:dyDescent="0.25">
      <c r="B131" s="107">
        <v>125</v>
      </c>
      <c r="C131" s="107" t="s">
        <v>199</v>
      </c>
      <c r="D131" s="107" t="s">
        <v>537</v>
      </c>
      <c r="E131" s="107">
        <v>2023</v>
      </c>
      <c r="F131" s="107" t="s">
        <v>872</v>
      </c>
      <c r="G131" s="107" t="s">
        <v>1141</v>
      </c>
      <c r="H131" s="107" t="s">
        <v>2821</v>
      </c>
      <c r="I131" s="107" t="s">
        <v>3943</v>
      </c>
      <c r="J131" s="107" t="s">
        <v>4410</v>
      </c>
      <c r="K131" s="107" t="s">
        <v>1524</v>
      </c>
    </row>
    <row r="132" spans="2:11" ht="120" x14ac:dyDescent="0.25">
      <c r="B132" s="107">
        <v>126</v>
      </c>
      <c r="C132" s="107" t="s">
        <v>1652</v>
      </c>
      <c r="D132" s="107" t="s">
        <v>1653</v>
      </c>
      <c r="E132" s="107">
        <v>2023</v>
      </c>
      <c r="F132" s="107" t="s">
        <v>941</v>
      </c>
      <c r="G132" s="107" t="s">
        <v>2822</v>
      </c>
      <c r="H132" s="107" t="s">
        <v>2823</v>
      </c>
      <c r="I132" s="107" t="s">
        <v>3944</v>
      </c>
      <c r="J132" s="107" t="s">
        <v>4411</v>
      </c>
      <c r="K132" s="107" t="s">
        <v>108</v>
      </c>
    </row>
    <row r="133" spans="2:11" ht="120" x14ac:dyDescent="0.25">
      <c r="B133" s="107">
        <v>127</v>
      </c>
      <c r="C133" s="107" t="s">
        <v>245</v>
      </c>
      <c r="D133" s="107" t="s">
        <v>583</v>
      </c>
      <c r="E133" s="107">
        <v>2022</v>
      </c>
      <c r="F133" s="107" t="s">
        <v>912</v>
      </c>
      <c r="G133" s="107" t="s">
        <v>1185</v>
      </c>
      <c r="H133" s="107" t="s">
        <v>2824</v>
      </c>
      <c r="I133" s="107" t="s">
        <v>3945</v>
      </c>
      <c r="J133" s="107" t="s">
        <v>1430</v>
      </c>
      <c r="K133" s="107" t="s">
        <v>108</v>
      </c>
    </row>
    <row r="134" spans="2:11" ht="195" x14ac:dyDescent="0.25">
      <c r="B134" s="107">
        <v>128</v>
      </c>
      <c r="C134" s="107" t="s">
        <v>186</v>
      </c>
      <c r="D134" s="107" t="s">
        <v>524</v>
      </c>
      <c r="E134" s="107">
        <v>2021</v>
      </c>
      <c r="F134" s="107" t="s">
        <v>820</v>
      </c>
      <c r="G134" s="107" t="s">
        <v>1128</v>
      </c>
      <c r="H134" s="107" t="s">
        <v>2825</v>
      </c>
      <c r="I134" s="107" t="s">
        <v>3946</v>
      </c>
      <c r="J134" s="107" t="s">
        <v>4412</v>
      </c>
      <c r="K134" s="107" t="s">
        <v>4842</v>
      </c>
    </row>
    <row r="135" spans="2:11" ht="120" x14ac:dyDescent="0.25">
      <c r="B135" s="107">
        <v>129</v>
      </c>
      <c r="C135" s="107" t="s">
        <v>272</v>
      </c>
      <c r="D135" s="107" t="s">
        <v>611</v>
      </c>
      <c r="E135" s="107">
        <v>2022</v>
      </c>
      <c r="F135" s="107" t="s">
        <v>936</v>
      </c>
      <c r="G135" s="107" t="s">
        <v>1212</v>
      </c>
      <c r="H135" s="107" t="s">
        <v>2826</v>
      </c>
      <c r="I135" s="107" t="s">
        <v>3947</v>
      </c>
      <c r="J135" s="107" t="s">
        <v>1438</v>
      </c>
      <c r="K135" s="107" t="s">
        <v>108</v>
      </c>
    </row>
    <row r="136" spans="2:11" ht="120" x14ac:dyDescent="0.25">
      <c r="B136" s="107">
        <v>130</v>
      </c>
      <c r="C136" s="107" t="s">
        <v>174</v>
      </c>
      <c r="D136" s="107" t="s">
        <v>512</v>
      </c>
      <c r="E136" s="107">
        <v>2020</v>
      </c>
      <c r="F136" s="107" t="s">
        <v>851</v>
      </c>
      <c r="G136" s="107" t="s">
        <v>1116</v>
      </c>
      <c r="H136" s="107" t="s">
        <v>2827</v>
      </c>
      <c r="I136" s="107" t="s">
        <v>107</v>
      </c>
      <c r="J136" s="107" t="s">
        <v>107</v>
      </c>
      <c r="K136" s="107" t="s">
        <v>108</v>
      </c>
    </row>
    <row r="137" spans="2:11" ht="150" x14ac:dyDescent="0.25">
      <c r="B137" s="107">
        <v>131</v>
      </c>
      <c r="C137" s="107" t="s">
        <v>1654</v>
      </c>
      <c r="D137" s="107" t="s">
        <v>1655</v>
      </c>
      <c r="E137" s="107">
        <v>2022</v>
      </c>
      <c r="F137" s="107" t="s">
        <v>2431</v>
      </c>
      <c r="G137" s="107" t="s">
        <v>2828</v>
      </c>
      <c r="H137" s="107" t="s">
        <v>2829</v>
      </c>
      <c r="I137" s="107" t="s">
        <v>3948</v>
      </c>
      <c r="J137" s="107" t="s">
        <v>4413</v>
      </c>
      <c r="K137" s="107" t="s">
        <v>1493</v>
      </c>
    </row>
    <row r="138" spans="2:11" ht="409.5" x14ac:dyDescent="0.25">
      <c r="B138" s="107">
        <v>132</v>
      </c>
      <c r="C138" s="107" t="s">
        <v>355</v>
      </c>
      <c r="D138" s="107" t="s">
        <v>693</v>
      </c>
      <c r="E138" s="107">
        <v>2023</v>
      </c>
      <c r="F138" s="107" t="s">
        <v>945</v>
      </c>
      <c r="G138" s="107" t="s">
        <v>1295</v>
      </c>
      <c r="H138" s="107" t="s">
        <v>2830</v>
      </c>
      <c r="I138" s="107" t="s">
        <v>3949</v>
      </c>
      <c r="J138" s="107" t="s">
        <v>4414</v>
      </c>
      <c r="K138" s="107" t="s">
        <v>1556</v>
      </c>
    </row>
    <row r="139" spans="2:11" ht="120" x14ac:dyDescent="0.25">
      <c r="B139" s="107">
        <v>133</v>
      </c>
      <c r="C139" s="107" t="s">
        <v>1656</v>
      </c>
      <c r="D139" s="107" t="s">
        <v>1657</v>
      </c>
      <c r="E139" s="107">
        <v>2024</v>
      </c>
      <c r="F139" s="107" t="s">
        <v>799</v>
      </c>
      <c r="G139" s="107" t="s">
        <v>2831</v>
      </c>
      <c r="H139" s="107" t="s">
        <v>2832</v>
      </c>
      <c r="I139" s="107" t="s">
        <v>3950</v>
      </c>
      <c r="J139" s="107" t="s">
        <v>4415</v>
      </c>
      <c r="K139" s="107" t="s">
        <v>108</v>
      </c>
    </row>
    <row r="140" spans="2:11" ht="330" x14ac:dyDescent="0.25">
      <c r="B140" s="107">
        <v>134</v>
      </c>
      <c r="C140" s="107" t="s">
        <v>110</v>
      </c>
      <c r="D140" s="107" t="s">
        <v>111</v>
      </c>
      <c r="E140" s="107">
        <v>2022</v>
      </c>
      <c r="F140" s="107" t="s">
        <v>112</v>
      </c>
      <c r="G140" s="107" t="s">
        <v>113</v>
      </c>
      <c r="H140" s="107" t="s">
        <v>2833</v>
      </c>
      <c r="I140" s="107" t="s">
        <v>3913</v>
      </c>
      <c r="J140" s="107" t="s">
        <v>4416</v>
      </c>
      <c r="K140" s="107" t="s">
        <v>114</v>
      </c>
    </row>
    <row r="141" spans="2:11" ht="135" x14ac:dyDescent="0.25">
      <c r="B141" s="107">
        <v>135</v>
      </c>
      <c r="C141" s="107" t="s">
        <v>288</v>
      </c>
      <c r="D141" s="107" t="s">
        <v>627</v>
      </c>
      <c r="E141" s="107">
        <v>2023</v>
      </c>
      <c r="F141" s="107" t="s">
        <v>948</v>
      </c>
      <c r="G141" s="107" t="s">
        <v>1228</v>
      </c>
      <c r="H141" s="107" t="s">
        <v>2834</v>
      </c>
      <c r="I141" s="107" t="s">
        <v>3901</v>
      </c>
      <c r="J141" s="107" t="s">
        <v>4417</v>
      </c>
      <c r="K141" s="107" t="s">
        <v>108</v>
      </c>
    </row>
    <row r="142" spans="2:11" ht="120" x14ac:dyDescent="0.25">
      <c r="B142" s="107">
        <v>136</v>
      </c>
      <c r="C142" s="107" t="s">
        <v>193</v>
      </c>
      <c r="D142" s="107" t="s">
        <v>531</v>
      </c>
      <c r="E142" s="107">
        <v>2020</v>
      </c>
      <c r="F142" s="107" t="s">
        <v>869</v>
      </c>
      <c r="G142" s="107" t="s">
        <v>1135</v>
      </c>
      <c r="H142" s="107" t="s">
        <v>2835</v>
      </c>
      <c r="I142" s="107" t="s">
        <v>107</v>
      </c>
      <c r="J142" s="107" t="s">
        <v>107</v>
      </c>
      <c r="K142" s="107" t="s">
        <v>108</v>
      </c>
    </row>
    <row r="143" spans="2:11" ht="120" x14ac:dyDescent="0.25">
      <c r="B143" s="107">
        <v>137</v>
      </c>
      <c r="C143" s="107" t="s">
        <v>185</v>
      </c>
      <c r="D143" s="107" t="s">
        <v>523</v>
      </c>
      <c r="E143" s="107">
        <v>2021</v>
      </c>
      <c r="F143" s="107" t="s">
        <v>862</v>
      </c>
      <c r="G143" s="107" t="s">
        <v>1127</v>
      </c>
      <c r="H143" s="107" t="s">
        <v>2836</v>
      </c>
      <c r="I143" s="107" t="s">
        <v>1409</v>
      </c>
      <c r="J143" s="107" t="s">
        <v>1409</v>
      </c>
      <c r="K143" s="107" t="s">
        <v>108</v>
      </c>
    </row>
    <row r="144" spans="2:11" ht="270" x14ac:dyDescent="0.25">
      <c r="B144" s="107">
        <v>138</v>
      </c>
      <c r="C144" s="107" t="s">
        <v>224</v>
      </c>
      <c r="D144" s="107" t="s">
        <v>562</v>
      </c>
      <c r="E144" s="107">
        <v>2022</v>
      </c>
      <c r="F144" s="107" t="s">
        <v>895</v>
      </c>
      <c r="G144" s="107" t="s">
        <v>1165</v>
      </c>
      <c r="H144" s="107" t="s">
        <v>2837</v>
      </c>
      <c r="I144" s="107" t="s">
        <v>3951</v>
      </c>
      <c r="J144" s="107" t="s">
        <v>4418</v>
      </c>
      <c r="K144" s="107" t="s">
        <v>1532</v>
      </c>
    </row>
    <row r="145" spans="2:11" ht="120" x14ac:dyDescent="0.25">
      <c r="B145" s="107">
        <v>139</v>
      </c>
      <c r="C145" s="107" t="s">
        <v>198</v>
      </c>
      <c r="D145" s="107" t="s">
        <v>536</v>
      </c>
      <c r="E145" s="107">
        <v>2020</v>
      </c>
      <c r="F145" s="107" t="s">
        <v>871</v>
      </c>
      <c r="G145" s="107" t="s">
        <v>1140</v>
      </c>
      <c r="H145" s="107" t="s">
        <v>2838</v>
      </c>
      <c r="I145" s="107" t="s">
        <v>3950</v>
      </c>
      <c r="J145" s="107" t="s">
        <v>3950</v>
      </c>
      <c r="K145" s="107" t="s">
        <v>108</v>
      </c>
    </row>
    <row r="146" spans="2:11" ht="135" x14ac:dyDescent="0.25">
      <c r="B146" s="107">
        <v>140</v>
      </c>
      <c r="C146" s="107" t="s">
        <v>1658</v>
      </c>
      <c r="D146" s="107" t="s">
        <v>1659</v>
      </c>
      <c r="E146" s="107">
        <v>2022</v>
      </c>
      <c r="F146" s="107" t="s">
        <v>2432</v>
      </c>
      <c r="G146" s="107" t="s">
        <v>2839</v>
      </c>
      <c r="H146" s="107" t="s">
        <v>2840</v>
      </c>
      <c r="I146" s="107" t="s">
        <v>3952</v>
      </c>
      <c r="J146" s="107" t="s">
        <v>4419</v>
      </c>
      <c r="K146" s="107" t="s">
        <v>1573</v>
      </c>
    </row>
    <row r="147" spans="2:11" ht="285" x14ac:dyDescent="0.25">
      <c r="B147" s="107">
        <v>141</v>
      </c>
      <c r="C147" s="107" t="s">
        <v>1660</v>
      </c>
      <c r="D147" s="107" t="s">
        <v>1661</v>
      </c>
      <c r="E147" s="107">
        <v>2024</v>
      </c>
      <c r="F147" s="107" t="s">
        <v>2433</v>
      </c>
      <c r="G147" s="107" t="s">
        <v>2841</v>
      </c>
      <c r="H147" s="107" t="s">
        <v>2842</v>
      </c>
      <c r="I147" s="107" t="s">
        <v>3953</v>
      </c>
      <c r="J147" s="107" t="s">
        <v>4420</v>
      </c>
      <c r="K147" s="107" t="s">
        <v>4843</v>
      </c>
    </row>
    <row r="148" spans="2:11" ht="135" x14ac:dyDescent="0.25">
      <c r="B148" s="107">
        <v>142</v>
      </c>
      <c r="C148" s="107" t="s">
        <v>177</v>
      </c>
      <c r="D148" s="107" t="s">
        <v>515</v>
      </c>
      <c r="E148" s="107">
        <v>2020</v>
      </c>
      <c r="F148" s="107" t="s">
        <v>854</v>
      </c>
      <c r="G148" s="107" t="s">
        <v>1119</v>
      </c>
      <c r="H148" s="107" t="s">
        <v>2843</v>
      </c>
      <c r="I148" s="107" t="s">
        <v>3954</v>
      </c>
      <c r="J148" s="107" t="s">
        <v>4421</v>
      </c>
      <c r="K148" s="107" t="s">
        <v>108</v>
      </c>
    </row>
    <row r="149" spans="2:11" ht="120" x14ac:dyDescent="0.25">
      <c r="B149" s="107">
        <v>143</v>
      </c>
      <c r="C149" s="107" t="s">
        <v>189</v>
      </c>
      <c r="D149" s="107" t="s">
        <v>527</v>
      </c>
      <c r="E149" s="107">
        <v>2020</v>
      </c>
      <c r="F149" s="107" t="s">
        <v>865</v>
      </c>
      <c r="G149" s="107" t="s">
        <v>1131</v>
      </c>
      <c r="H149" s="107" t="s">
        <v>2844</v>
      </c>
      <c r="I149" s="107" t="s">
        <v>107</v>
      </c>
      <c r="J149" s="107" t="s">
        <v>107</v>
      </c>
      <c r="K149" s="107" t="s">
        <v>108</v>
      </c>
    </row>
    <row r="150" spans="2:11" ht="120" x14ac:dyDescent="0.25">
      <c r="B150" s="107">
        <v>144</v>
      </c>
      <c r="C150" s="107" t="s">
        <v>197</v>
      </c>
      <c r="D150" s="107" t="s">
        <v>535</v>
      </c>
      <c r="E150" s="107">
        <v>2020</v>
      </c>
      <c r="F150" s="107" t="s">
        <v>860</v>
      </c>
      <c r="G150" s="107" t="s">
        <v>1139</v>
      </c>
      <c r="H150" s="107" t="s">
        <v>2845</v>
      </c>
      <c r="I150" s="107" t="s">
        <v>107</v>
      </c>
      <c r="J150" s="107" t="s">
        <v>4422</v>
      </c>
      <c r="K150" s="107" t="s">
        <v>1523</v>
      </c>
    </row>
    <row r="151" spans="2:11" ht="165" x14ac:dyDescent="0.25">
      <c r="B151" s="107">
        <v>145</v>
      </c>
      <c r="C151" s="107" t="s">
        <v>1662</v>
      </c>
      <c r="D151" s="107" t="s">
        <v>1663</v>
      </c>
      <c r="E151" s="107">
        <v>2024</v>
      </c>
      <c r="F151" s="107" t="s">
        <v>2434</v>
      </c>
      <c r="G151" s="107" t="s">
        <v>2846</v>
      </c>
      <c r="H151" s="107" t="s">
        <v>2847</v>
      </c>
      <c r="I151" s="107" t="s">
        <v>3955</v>
      </c>
      <c r="J151" s="107" t="s">
        <v>4423</v>
      </c>
      <c r="K151" s="107" t="s">
        <v>108</v>
      </c>
    </row>
    <row r="152" spans="2:11" ht="120" x14ac:dyDescent="0.25">
      <c r="B152" s="107">
        <v>146</v>
      </c>
      <c r="C152" s="107" t="s">
        <v>1664</v>
      </c>
      <c r="D152" s="107" t="s">
        <v>1665</v>
      </c>
      <c r="E152" s="107">
        <v>2020</v>
      </c>
      <c r="F152" s="107" t="s">
        <v>2435</v>
      </c>
      <c r="G152" s="107" t="s">
        <v>2848</v>
      </c>
      <c r="H152" s="107" t="s">
        <v>2849</v>
      </c>
      <c r="I152" s="107" t="s">
        <v>3956</v>
      </c>
      <c r="J152" s="107" t="s">
        <v>4424</v>
      </c>
      <c r="K152" s="107" t="s">
        <v>1547</v>
      </c>
    </row>
    <row r="153" spans="2:11" ht="390" x14ac:dyDescent="0.25">
      <c r="B153" s="107">
        <v>147</v>
      </c>
      <c r="C153" s="107" t="s">
        <v>329</v>
      </c>
      <c r="D153" s="107" t="s">
        <v>666</v>
      </c>
      <c r="E153" s="107">
        <v>2023</v>
      </c>
      <c r="F153" s="107" t="s">
        <v>800</v>
      </c>
      <c r="G153" s="107" t="s">
        <v>1269</v>
      </c>
      <c r="H153" s="107" t="s">
        <v>2850</v>
      </c>
      <c r="I153" s="107" t="s">
        <v>3957</v>
      </c>
      <c r="J153" s="107" t="s">
        <v>4425</v>
      </c>
      <c r="K153" s="107" t="s">
        <v>1551</v>
      </c>
    </row>
    <row r="154" spans="2:11" ht="165" x14ac:dyDescent="0.25">
      <c r="B154" s="107">
        <v>148</v>
      </c>
      <c r="C154" s="107" t="s">
        <v>191</v>
      </c>
      <c r="D154" s="107" t="s">
        <v>529</v>
      </c>
      <c r="E154" s="107">
        <v>2020</v>
      </c>
      <c r="F154" s="107" t="s">
        <v>867</v>
      </c>
      <c r="G154" s="107" t="s">
        <v>1133</v>
      </c>
      <c r="H154" s="107" t="s">
        <v>2851</v>
      </c>
      <c r="I154" s="107" t="s">
        <v>3958</v>
      </c>
      <c r="J154" s="107" t="s">
        <v>4426</v>
      </c>
      <c r="K154" s="107" t="s">
        <v>1519</v>
      </c>
    </row>
    <row r="155" spans="2:11" ht="315" x14ac:dyDescent="0.25">
      <c r="B155" s="107">
        <v>149</v>
      </c>
      <c r="C155" s="107" t="s">
        <v>187</v>
      </c>
      <c r="D155" s="107" t="s">
        <v>525</v>
      </c>
      <c r="E155" s="107">
        <v>2020</v>
      </c>
      <c r="F155" s="107" t="s">
        <v>863</v>
      </c>
      <c r="G155" s="107" t="s">
        <v>1129</v>
      </c>
      <c r="H155" s="107" t="s">
        <v>2852</v>
      </c>
      <c r="I155" s="107" t="s">
        <v>3959</v>
      </c>
      <c r="J155" s="107" t="s">
        <v>4427</v>
      </c>
      <c r="K155" s="107" t="s">
        <v>1518</v>
      </c>
    </row>
    <row r="156" spans="2:11" ht="255" x14ac:dyDescent="0.25">
      <c r="B156" s="107">
        <v>150</v>
      </c>
      <c r="C156" s="107" t="s">
        <v>281</v>
      </c>
      <c r="D156" s="107" t="s">
        <v>620</v>
      </c>
      <c r="E156" s="107">
        <v>2022</v>
      </c>
      <c r="F156" s="107" t="s">
        <v>880</v>
      </c>
      <c r="G156" s="107" t="s">
        <v>1221</v>
      </c>
      <c r="H156" s="107" t="s">
        <v>2853</v>
      </c>
      <c r="I156" s="107" t="s">
        <v>3960</v>
      </c>
      <c r="J156" s="107" t="s">
        <v>4428</v>
      </c>
      <c r="K156" s="107" t="s">
        <v>114</v>
      </c>
    </row>
    <row r="157" spans="2:11" ht="210" x14ac:dyDescent="0.25">
      <c r="B157" s="107">
        <v>151</v>
      </c>
      <c r="C157" s="107" t="s">
        <v>206</v>
      </c>
      <c r="D157" s="107" t="s">
        <v>544</v>
      </c>
      <c r="E157" s="107">
        <v>2020</v>
      </c>
      <c r="F157" s="107" t="s">
        <v>863</v>
      </c>
      <c r="G157" s="107" t="s">
        <v>1148</v>
      </c>
      <c r="H157" s="107" t="s">
        <v>2854</v>
      </c>
      <c r="I157" s="107" t="s">
        <v>3961</v>
      </c>
      <c r="J157" s="107" t="s">
        <v>1422</v>
      </c>
      <c r="K157" s="107" t="s">
        <v>108</v>
      </c>
    </row>
    <row r="158" spans="2:11" ht="210" x14ac:dyDescent="0.25">
      <c r="B158" s="107">
        <v>152</v>
      </c>
      <c r="C158" s="107" t="s">
        <v>1666</v>
      </c>
      <c r="D158" s="107" t="s">
        <v>1667</v>
      </c>
      <c r="E158" s="107">
        <v>2023</v>
      </c>
      <c r="F158" s="107" t="s">
        <v>2436</v>
      </c>
      <c r="G158" s="107" t="s">
        <v>2855</v>
      </c>
      <c r="H158" s="107" t="s">
        <v>2856</v>
      </c>
      <c r="I158" s="107" t="s">
        <v>3962</v>
      </c>
      <c r="J158" s="107" t="s">
        <v>4429</v>
      </c>
      <c r="K158" s="107" t="s">
        <v>1505</v>
      </c>
    </row>
    <row r="159" spans="2:11" ht="210" x14ac:dyDescent="0.25">
      <c r="B159" s="107">
        <v>153</v>
      </c>
      <c r="C159" s="107" t="s">
        <v>250</v>
      </c>
      <c r="D159" s="107" t="s">
        <v>589</v>
      </c>
      <c r="E159" s="107">
        <v>2021</v>
      </c>
      <c r="F159" s="107" t="s">
        <v>912</v>
      </c>
      <c r="G159" s="107" t="s">
        <v>1190</v>
      </c>
      <c r="H159" s="107" t="s">
        <v>2857</v>
      </c>
      <c r="I159" s="107" t="s">
        <v>3963</v>
      </c>
      <c r="J159" s="107" t="s">
        <v>4430</v>
      </c>
      <c r="K159" s="107" t="s">
        <v>1489</v>
      </c>
    </row>
    <row r="160" spans="2:11" ht="120" x14ac:dyDescent="0.25">
      <c r="B160" s="107">
        <v>154</v>
      </c>
      <c r="C160" s="107" t="s">
        <v>1668</v>
      </c>
      <c r="D160" s="107" t="s">
        <v>1669</v>
      </c>
      <c r="E160" s="107">
        <v>2020</v>
      </c>
      <c r="F160" s="107" t="s">
        <v>831</v>
      </c>
      <c r="G160" s="107" t="s">
        <v>2858</v>
      </c>
      <c r="H160" s="107" t="s">
        <v>2859</v>
      </c>
      <c r="I160" s="107" t="s">
        <v>107</v>
      </c>
      <c r="J160" s="107" t="s">
        <v>107</v>
      </c>
      <c r="K160" s="107" t="s">
        <v>108</v>
      </c>
    </row>
    <row r="161" spans="2:11" ht="150" x14ac:dyDescent="0.25">
      <c r="B161" s="107">
        <v>155</v>
      </c>
      <c r="C161" s="107" t="s">
        <v>1670</v>
      </c>
      <c r="D161" s="107" t="s">
        <v>1671</v>
      </c>
      <c r="E161" s="107">
        <v>2023</v>
      </c>
      <c r="F161" s="107" t="s">
        <v>2437</v>
      </c>
      <c r="G161" s="107" t="s">
        <v>2860</v>
      </c>
      <c r="H161" s="107" t="s">
        <v>2861</v>
      </c>
      <c r="I161" s="107" t="s">
        <v>3917</v>
      </c>
      <c r="J161" s="107" t="s">
        <v>4431</v>
      </c>
      <c r="K161" s="107" t="s">
        <v>4835</v>
      </c>
    </row>
    <row r="162" spans="2:11" ht="120" x14ac:dyDescent="0.25">
      <c r="B162" s="107">
        <v>156</v>
      </c>
      <c r="C162" s="107" t="s">
        <v>203</v>
      </c>
      <c r="D162" s="107" t="s">
        <v>541</v>
      </c>
      <c r="E162" s="107">
        <v>2022</v>
      </c>
      <c r="F162" s="107" t="s">
        <v>876</v>
      </c>
      <c r="G162" s="107" t="s">
        <v>1145</v>
      </c>
      <c r="H162" s="107" t="s">
        <v>2862</v>
      </c>
      <c r="I162" s="107" t="s">
        <v>107</v>
      </c>
      <c r="J162" s="107" t="s">
        <v>107</v>
      </c>
      <c r="K162" s="107" t="s">
        <v>108</v>
      </c>
    </row>
    <row r="163" spans="2:11" ht="135" x14ac:dyDescent="0.25">
      <c r="B163" s="107">
        <v>157</v>
      </c>
      <c r="C163" s="107" t="s">
        <v>1672</v>
      </c>
      <c r="D163" s="107" t="s">
        <v>1673</v>
      </c>
      <c r="E163" s="107">
        <v>2024</v>
      </c>
      <c r="F163" s="107" t="s">
        <v>2438</v>
      </c>
      <c r="G163" s="107" t="s">
        <v>2863</v>
      </c>
      <c r="H163" s="107" t="s">
        <v>2864</v>
      </c>
      <c r="I163" s="107" t="s">
        <v>3964</v>
      </c>
      <c r="J163" s="107" t="s">
        <v>4432</v>
      </c>
      <c r="K163" s="107" t="s">
        <v>108</v>
      </c>
    </row>
    <row r="164" spans="2:11" ht="120" x14ac:dyDescent="0.25">
      <c r="B164" s="107">
        <v>158</v>
      </c>
      <c r="C164" s="107" t="s">
        <v>1674</v>
      </c>
      <c r="D164" s="107" t="s">
        <v>1675</v>
      </c>
      <c r="E164" s="107">
        <v>2024</v>
      </c>
      <c r="F164" s="107" t="s">
        <v>2439</v>
      </c>
      <c r="G164" s="107" t="s">
        <v>2865</v>
      </c>
      <c r="H164" s="107" t="s">
        <v>2866</v>
      </c>
      <c r="I164" s="107" t="s">
        <v>107</v>
      </c>
      <c r="J164" s="107" t="s">
        <v>107</v>
      </c>
      <c r="K164" s="107" t="s">
        <v>108</v>
      </c>
    </row>
    <row r="165" spans="2:11" ht="255" x14ac:dyDescent="0.25">
      <c r="B165" s="107">
        <v>159</v>
      </c>
      <c r="C165" s="107" t="s">
        <v>1676</v>
      </c>
      <c r="D165" s="107" t="s">
        <v>1677</v>
      </c>
      <c r="E165" s="107">
        <v>2021</v>
      </c>
      <c r="F165" s="107" t="s">
        <v>939</v>
      </c>
      <c r="G165" s="107" t="s">
        <v>2867</v>
      </c>
      <c r="H165" s="107" t="s">
        <v>2868</v>
      </c>
      <c r="I165" s="107" t="s">
        <v>3965</v>
      </c>
      <c r="J165" s="107" t="s">
        <v>4433</v>
      </c>
      <c r="K165" s="107" t="s">
        <v>108</v>
      </c>
    </row>
    <row r="166" spans="2:11" ht="315" x14ac:dyDescent="0.25">
      <c r="B166" s="107">
        <v>160</v>
      </c>
      <c r="C166" s="107" t="s">
        <v>291</v>
      </c>
      <c r="D166" s="107" t="s">
        <v>630</v>
      </c>
      <c r="E166" s="107">
        <v>2022</v>
      </c>
      <c r="F166" s="107" t="s">
        <v>951</v>
      </c>
      <c r="G166" s="107" t="s">
        <v>1231</v>
      </c>
      <c r="H166" s="107" t="s">
        <v>2869</v>
      </c>
      <c r="I166" s="107" t="s">
        <v>3966</v>
      </c>
      <c r="J166" s="107" t="s">
        <v>4434</v>
      </c>
      <c r="K166" s="107" t="s">
        <v>1519</v>
      </c>
    </row>
    <row r="167" spans="2:11" ht="360" x14ac:dyDescent="0.25">
      <c r="B167" s="107">
        <v>161</v>
      </c>
      <c r="C167" s="107" t="s">
        <v>1678</v>
      </c>
      <c r="D167" s="107" t="s">
        <v>1679</v>
      </c>
      <c r="E167" s="107">
        <v>2023</v>
      </c>
      <c r="F167" s="107" t="s">
        <v>948</v>
      </c>
      <c r="G167" s="107" t="s">
        <v>2870</v>
      </c>
      <c r="H167" s="107" t="s">
        <v>2871</v>
      </c>
      <c r="I167" s="107" t="s">
        <v>3967</v>
      </c>
      <c r="J167" s="107" t="s">
        <v>4435</v>
      </c>
      <c r="K167" s="107" t="s">
        <v>4844</v>
      </c>
    </row>
    <row r="168" spans="2:11" ht="210" x14ac:dyDescent="0.25">
      <c r="B168" s="107">
        <v>162</v>
      </c>
      <c r="C168" s="107" t="s">
        <v>385</v>
      </c>
      <c r="D168" s="107" t="s">
        <v>722</v>
      </c>
      <c r="E168" s="107">
        <v>2023</v>
      </c>
      <c r="F168" s="107" t="s">
        <v>1020</v>
      </c>
      <c r="G168" s="107" t="s">
        <v>1324</v>
      </c>
      <c r="H168" s="107" t="s">
        <v>2872</v>
      </c>
      <c r="I168" s="107" t="s">
        <v>3968</v>
      </c>
      <c r="J168" s="107" t="s">
        <v>1458</v>
      </c>
      <c r="K168" s="107" t="s">
        <v>1509</v>
      </c>
    </row>
    <row r="169" spans="2:11" ht="195" x14ac:dyDescent="0.25">
      <c r="B169" s="107">
        <v>163</v>
      </c>
      <c r="C169" s="107" t="s">
        <v>218</v>
      </c>
      <c r="D169" s="107" t="s">
        <v>556</v>
      </c>
      <c r="E169" s="107">
        <v>2022</v>
      </c>
      <c r="F169" s="107" t="s">
        <v>890</v>
      </c>
      <c r="G169" s="107" t="s">
        <v>1159</v>
      </c>
      <c r="H169" s="107" t="s">
        <v>2873</v>
      </c>
      <c r="I169" s="107" t="s">
        <v>3969</v>
      </c>
      <c r="J169" s="107" t="s">
        <v>1423</v>
      </c>
      <c r="K169" s="107" t="s">
        <v>108</v>
      </c>
    </row>
    <row r="170" spans="2:11" ht="120" x14ac:dyDescent="0.25">
      <c r="B170" s="107">
        <v>164</v>
      </c>
      <c r="C170" s="107" t="s">
        <v>457</v>
      </c>
      <c r="D170" s="107" t="s">
        <v>795</v>
      </c>
      <c r="E170" s="107">
        <v>2023</v>
      </c>
      <c r="F170" s="107" t="s">
        <v>1062</v>
      </c>
      <c r="G170" s="107" t="s">
        <v>1393</v>
      </c>
      <c r="H170" s="107" t="s">
        <v>2874</v>
      </c>
      <c r="I170" s="107" t="s">
        <v>107</v>
      </c>
      <c r="J170" s="107" t="s">
        <v>1483</v>
      </c>
      <c r="K170" s="107" t="s">
        <v>108</v>
      </c>
    </row>
    <row r="171" spans="2:11" ht="210" x14ac:dyDescent="0.25">
      <c r="B171" s="107">
        <v>165</v>
      </c>
      <c r="C171" s="107" t="s">
        <v>242</v>
      </c>
      <c r="D171" s="107" t="s">
        <v>580</v>
      </c>
      <c r="E171" s="107">
        <v>2020</v>
      </c>
      <c r="F171" s="107" t="s">
        <v>909</v>
      </c>
      <c r="G171" s="107" t="s">
        <v>1182</v>
      </c>
      <c r="H171" s="107" t="s">
        <v>2875</v>
      </c>
      <c r="I171" s="107" t="s">
        <v>3970</v>
      </c>
      <c r="J171" s="107" t="s">
        <v>4436</v>
      </c>
      <c r="K171" s="107" t="s">
        <v>1531</v>
      </c>
    </row>
    <row r="172" spans="2:11" ht="120" x14ac:dyDescent="0.25">
      <c r="B172" s="107">
        <v>166</v>
      </c>
      <c r="C172" s="107" t="s">
        <v>233</v>
      </c>
      <c r="D172" s="107" t="s">
        <v>571</v>
      </c>
      <c r="E172" s="107">
        <v>2021</v>
      </c>
      <c r="F172" s="107" t="s">
        <v>830</v>
      </c>
      <c r="G172" s="107" t="s">
        <v>1173</v>
      </c>
      <c r="H172" s="107" t="s">
        <v>2876</v>
      </c>
      <c r="I172" s="107" t="s">
        <v>3950</v>
      </c>
      <c r="J172" s="107" t="s">
        <v>3950</v>
      </c>
      <c r="K172" s="107" t="s">
        <v>108</v>
      </c>
    </row>
    <row r="173" spans="2:11" ht="120" x14ac:dyDescent="0.25">
      <c r="B173" s="107">
        <v>167</v>
      </c>
      <c r="C173" s="107" t="s">
        <v>1680</v>
      </c>
      <c r="D173" s="107" t="s">
        <v>1681</v>
      </c>
      <c r="E173" s="107">
        <v>2024</v>
      </c>
      <c r="F173" s="107" t="s">
        <v>2440</v>
      </c>
      <c r="G173" s="107" t="s">
        <v>2877</v>
      </c>
      <c r="H173" s="107" t="s">
        <v>2878</v>
      </c>
      <c r="I173" s="107" t="s">
        <v>3971</v>
      </c>
      <c r="J173" s="107" t="s">
        <v>4437</v>
      </c>
      <c r="K173" s="107" t="s">
        <v>4835</v>
      </c>
    </row>
    <row r="174" spans="2:11" ht="120" x14ac:dyDescent="0.25">
      <c r="B174" s="107">
        <v>168</v>
      </c>
      <c r="C174" s="107" t="s">
        <v>386</v>
      </c>
      <c r="D174" s="107" t="s">
        <v>723</v>
      </c>
      <c r="E174" s="107">
        <v>2023</v>
      </c>
      <c r="F174" s="107" t="s">
        <v>1021</v>
      </c>
      <c r="G174" s="107" t="s">
        <v>1325</v>
      </c>
      <c r="H174" s="107" t="s">
        <v>2879</v>
      </c>
      <c r="I174" s="107" t="s">
        <v>1452</v>
      </c>
      <c r="J174" s="107" t="s">
        <v>4438</v>
      </c>
      <c r="K174" s="107" t="s">
        <v>1519</v>
      </c>
    </row>
    <row r="175" spans="2:11" ht="120" x14ac:dyDescent="0.25">
      <c r="B175" s="107">
        <v>169</v>
      </c>
      <c r="C175" s="107" t="s">
        <v>1682</v>
      </c>
      <c r="D175" s="107" t="s">
        <v>1683</v>
      </c>
      <c r="E175" s="107">
        <v>2022</v>
      </c>
      <c r="F175" s="107" t="s">
        <v>2441</v>
      </c>
      <c r="G175" s="107" t="s">
        <v>2880</v>
      </c>
      <c r="H175" s="107" t="s">
        <v>2881</v>
      </c>
      <c r="I175" s="107" t="s">
        <v>3972</v>
      </c>
      <c r="J175" s="107" t="s">
        <v>4439</v>
      </c>
      <c r="K175" s="107" t="s">
        <v>4845</v>
      </c>
    </row>
    <row r="176" spans="2:11" ht="120" x14ac:dyDescent="0.25">
      <c r="B176" s="107">
        <v>170</v>
      </c>
      <c r="C176" s="107" t="s">
        <v>363</v>
      </c>
      <c r="D176" s="107" t="s">
        <v>700</v>
      </c>
      <c r="E176" s="107">
        <v>2023</v>
      </c>
      <c r="F176" s="107" t="s">
        <v>1006</v>
      </c>
      <c r="G176" s="107" t="s">
        <v>1303</v>
      </c>
      <c r="H176" s="107" t="s">
        <v>2882</v>
      </c>
      <c r="I176" s="107" t="s">
        <v>3973</v>
      </c>
      <c r="J176" s="107" t="s">
        <v>1455</v>
      </c>
      <c r="K176" s="107" t="s">
        <v>108</v>
      </c>
    </row>
    <row r="177" spans="2:11" ht="120" x14ac:dyDescent="0.25">
      <c r="B177" s="107">
        <v>171</v>
      </c>
      <c r="C177" s="107" t="s">
        <v>212</v>
      </c>
      <c r="D177" s="107" t="s">
        <v>550</v>
      </c>
      <c r="E177" s="107">
        <v>2020</v>
      </c>
      <c r="F177" s="107" t="s">
        <v>884</v>
      </c>
      <c r="G177" s="107" t="s">
        <v>1154</v>
      </c>
      <c r="H177" s="107" t="s">
        <v>2883</v>
      </c>
      <c r="I177" s="107" t="s">
        <v>3902</v>
      </c>
      <c r="J177" s="107" t="s">
        <v>4377</v>
      </c>
      <c r="K177" s="107" t="s">
        <v>1507</v>
      </c>
    </row>
    <row r="178" spans="2:11" ht="120" x14ac:dyDescent="0.25">
      <c r="B178" s="107">
        <v>172</v>
      </c>
      <c r="C178" s="107" t="s">
        <v>238</v>
      </c>
      <c r="D178" s="107" t="s">
        <v>576</v>
      </c>
      <c r="E178" s="107">
        <v>2020</v>
      </c>
      <c r="F178" s="107" t="s">
        <v>115</v>
      </c>
      <c r="G178" s="107" t="s">
        <v>1178</v>
      </c>
      <c r="H178" s="107" t="s">
        <v>2884</v>
      </c>
      <c r="I178" s="107" t="s">
        <v>3877</v>
      </c>
      <c r="J178" s="107" t="s">
        <v>1415</v>
      </c>
      <c r="K178" s="107" t="s">
        <v>108</v>
      </c>
    </row>
    <row r="179" spans="2:11" ht="120" x14ac:dyDescent="0.25">
      <c r="B179" s="107">
        <v>173</v>
      </c>
      <c r="C179" s="107" t="s">
        <v>340</v>
      </c>
      <c r="D179" s="107" t="s">
        <v>678</v>
      </c>
      <c r="E179" s="107">
        <v>2023</v>
      </c>
      <c r="F179" s="107" t="s">
        <v>989</v>
      </c>
      <c r="G179" s="107" t="s">
        <v>1280</v>
      </c>
      <c r="H179" s="107" t="s">
        <v>2885</v>
      </c>
      <c r="I179" s="107" t="s">
        <v>3974</v>
      </c>
      <c r="J179" s="107" t="s">
        <v>4440</v>
      </c>
      <c r="K179" s="107" t="s">
        <v>108</v>
      </c>
    </row>
    <row r="180" spans="2:11" ht="120" x14ac:dyDescent="0.25">
      <c r="B180" s="107">
        <v>174</v>
      </c>
      <c r="C180" s="107" t="s">
        <v>1684</v>
      </c>
      <c r="D180" s="107" t="s">
        <v>1685</v>
      </c>
      <c r="E180" s="107">
        <v>2023</v>
      </c>
      <c r="F180" s="107" t="s">
        <v>2442</v>
      </c>
      <c r="G180" s="107" t="s">
        <v>2886</v>
      </c>
      <c r="H180" s="107" t="s">
        <v>2887</v>
      </c>
      <c r="I180" s="107" t="s">
        <v>3975</v>
      </c>
      <c r="J180" s="107" t="s">
        <v>4441</v>
      </c>
      <c r="K180" s="107" t="s">
        <v>1557</v>
      </c>
    </row>
    <row r="181" spans="2:11" ht="255" x14ac:dyDescent="0.25">
      <c r="B181" s="107">
        <v>175</v>
      </c>
      <c r="C181" s="107" t="s">
        <v>459</v>
      </c>
      <c r="D181" s="107" t="s">
        <v>797</v>
      </c>
      <c r="E181" s="107">
        <v>2023</v>
      </c>
      <c r="F181" s="107" t="s">
        <v>820</v>
      </c>
      <c r="G181" s="107" t="s">
        <v>1395</v>
      </c>
      <c r="H181" s="107" t="s">
        <v>2888</v>
      </c>
      <c r="I181" s="107" t="s">
        <v>3976</v>
      </c>
      <c r="J181" s="107" t="s">
        <v>4442</v>
      </c>
      <c r="K181" s="107" t="s">
        <v>1573</v>
      </c>
    </row>
    <row r="182" spans="2:11" ht="120" x14ac:dyDescent="0.25">
      <c r="B182" s="107">
        <v>176</v>
      </c>
      <c r="C182" s="107" t="s">
        <v>184</v>
      </c>
      <c r="D182" s="107" t="s">
        <v>522</v>
      </c>
      <c r="E182" s="107">
        <v>2020</v>
      </c>
      <c r="F182" s="107" t="s">
        <v>861</v>
      </c>
      <c r="G182" s="107" t="s">
        <v>1126</v>
      </c>
      <c r="H182" s="107" t="s">
        <v>2889</v>
      </c>
      <c r="I182" s="107" t="s">
        <v>3877</v>
      </c>
      <c r="J182" s="107" t="s">
        <v>1415</v>
      </c>
      <c r="K182" s="107" t="s">
        <v>108</v>
      </c>
    </row>
    <row r="183" spans="2:11" ht="255" x14ac:dyDescent="0.25">
      <c r="B183" s="107">
        <v>177</v>
      </c>
      <c r="C183" s="107" t="s">
        <v>349</v>
      </c>
      <c r="D183" s="107" t="s">
        <v>687</v>
      </c>
      <c r="E183" s="107">
        <v>2023</v>
      </c>
      <c r="F183" s="107" t="s">
        <v>997</v>
      </c>
      <c r="G183" s="107" t="s">
        <v>1289</v>
      </c>
      <c r="H183" s="107" t="s">
        <v>2890</v>
      </c>
      <c r="I183" s="107" t="s">
        <v>3977</v>
      </c>
      <c r="J183" s="107" t="s">
        <v>4443</v>
      </c>
      <c r="K183" s="107" t="s">
        <v>1554</v>
      </c>
    </row>
    <row r="184" spans="2:11" ht="120" x14ac:dyDescent="0.25">
      <c r="B184" s="107">
        <v>178</v>
      </c>
      <c r="C184" s="107" t="s">
        <v>1686</v>
      </c>
      <c r="D184" s="107" t="s">
        <v>1687</v>
      </c>
      <c r="E184" s="107">
        <v>2023</v>
      </c>
      <c r="F184" s="107" t="s">
        <v>987</v>
      </c>
      <c r="G184" s="107" t="s">
        <v>2891</v>
      </c>
      <c r="H184" s="107" t="s">
        <v>2892</v>
      </c>
      <c r="I184" s="107" t="s">
        <v>3917</v>
      </c>
      <c r="J184" s="107" t="s">
        <v>4388</v>
      </c>
      <c r="K184" s="107" t="s">
        <v>4835</v>
      </c>
    </row>
    <row r="185" spans="2:11" ht="225" x14ac:dyDescent="0.25">
      <c r="B185" s="107">
        <v>179</v>
      </c>
      <c r="C185" s="107" t="s">
        <v>353</v>
      </c>
      <c r="D185" s="107" t="s">
        <v>691</v>
      </c>
      <c r="E185" s="107">
        <v>2023</v>
      </c>
      <c r="F185" s="107" t="s">
        <v>841</v>
      </c>
      <c r="G185" s="107" t="s">
        <v>1293</v>
      </c>
      <c r="H185" s="107" t="s">
        <v>2893</v>
      </c>
      <c r="I185" s="107" t="s">
        <v>3978</v>
      </c>
      <c r="J185" s="107" t="s">
        <v>4444</v>
      </c>
      <c r="K185" s="107" t="s">
        <v>1493</v>
      </c>
    </row>
    <row r="186" spans="2:11" ht="120" x14ac:dyDescent="0.25">
      <c r="B186" s="107">
        <v>180</v>
      </c>
      <c r="C186" s="107" t="s">
        <v>336</v>
      </c>
      <c r="D186" s="107" t="s">
        <v>674</v>
      </c>
      <c r="E186" s="107">
        <v>2022</v>
      </c>
      <c r="F186" s="107" t="s">
        <v>985</v>
      </c>
      <c r="G186" s="107" t="s">
        <v>1276</v>
      </c>
      <c r="H186" s="107" t="s">
        <v>2894</v>
      </c>
      <c r="I186" s="107" t="s">
        <v>1452</v>
      </c>
      <c r="J186" s="107" t="s">
        <v>4445</v>
      </c>
      <c r="K186" s="107" t="s">
        <v>1519</v>
      </c>
    </row>
    <row r="187" spans="2:11" ht="409.5" x14ac:dyDescent="0.25">
      <c r="B187" s="107">
        <v>181</v>
      </c>
      <c r="C187" s="107" t="s">
        <v>354</v>
      </c>
      <c r="D187" s="107" t="s">
        <v>692</v>
      </c>
      <c r="E187" s="107">
        <v>2023</v>
      </c>
      <c r="F187" s="107" t="s">
        <v>1000</v>
      </c>
      <c r="G187" s="107" t="s">
        <v>1294</v>
      </c>
      <c r="H187" s="107" t="s">
        <v>2895</v>
      </c>
      <c r="I187" s="107" t="s">
        <v>3979</v>
      </c>
      <c r="J187" s="107" t="s">
        <v>4446</v>
      </c>
      <c r="K187" s="107" t="s">
        <v>4846</v>
      </c>
    </row>
    <row r="188" spans="2:11" ht="409.5" x14ac:dyDescent="0.25">
      <c r="B188" s="107">
        <v>182</v>
      </c>
      <c r="C188" s="107" t="s">
        <v>285</v>
      </c>
      <c r="D188" s="107" t="s">
        <v>624</v>
      </c>
      <c r="E188" s="107">
        <v>2023</v>
      </c>
      <c r="F188" s="107" t="s">
        <v>945</v>
      </c>
      <c r="G188" s="107" t="s">
        <v>1225</v>
      </c>
      <c r="H188" s="107" t="s">
        <v>2896</v>
      </c>
      <c r="I188" s="107" t="s">
        <v>3949</v>
      </c>
      <c r="J188" s="107" t="s">
        <v>4447</v>
      </c>
      <c r="K188" s="107" t="s">
        <v>1545</v>
      </c>
    </row>
    <row r="189" spans="2:11" ht="195" x14ac:dyDescent="0.25">
      <c r="B189" s="107">
        <v>183</v>
      </c>
      <c r="C189" s="107" t="s">
        <v>196</v>
      </c>
      <c r="D189" s="107" t="s">
        <v>534</v>
      </c>
      <c r="E189" s="107">
        <v>2020</v>
      </c>
      <c r="F189" s="107" t="s">
        <v>870</v>
      </c>
      <c r="G189" s="107" t="s">
        <v>1138</v>
      </c>
      <c r="H189" s="107" t="s">
        <v>2897</v>
      </c>
      <c r="I189" s="107" t="s">
        <v>3980</v>
      </c>
      <c r="J189" s="107" t="s">
        <v>4448</v>
      </c>
      <c r="K189" s="107" t="s">
        <v>1522</v>
      </c>
    </row>
    <row r="190" spans="2:11" ht="120" x14ac:dyDescent="0.25">
      <c r="B190" s="107">
        <v>184</v>
      </c>
      <c r="C190" s="107" t="s">
        <v>228</v>
      </c>
      <c r="D190" s="107" t="s">
        <v>566</v>
      </c>
      <c r="E190" s="107">
        <v>2021</v>
      </c>
      <c r="F190" s="107" t="s">
        <v>898</v>
      </c>
      <c r="G190" s="107" t="s">
        <v>1168</v>
      </c>
      <c r="H190" s="107" t="s">
        <v>2898</v>
      </c>
      <c r="I190" s="107" t="s">
        <v>107</v>
      </c>
      <c r="J190" s="107" t="s">
        <v>107</v>
      </c>
      <c r="K190" s="107" t="s">
        <v>108</v>
      </c>
    </row>
    <row r="191" spans="2:11" ht="165" x14ac:dyDescent="0.25">
      <c r="B191" s="107">
        <v>185</v>
      </c>
      <c r="C191" s="107" t="s">
        <v>239</v>
      </c>
      <c r="D191" s="107" t="s">
        <v>577</v>
      </c>
      <c r="E191" s="107">
        <v>2021</v>
      </c>
      <c r="F191" s="107" t="s">
        <v>906</v>
      </c>
      <c r="G191" s="107" t="s">
        <v>1179</v>
      </c>
      <c r="H191" s="107" t="s">
        <v>2899</v>
      </c>
      <c r="I191" s="107" t="s">
        <v>3981</v>
      </c>
      <c r="J191" s="107" t="s">
        <v>4449</v>
      </c>
      <c r="K191" s="107" t="s">
        <v>1537</v>
      </c>
    </row>
    <row r="192" spans="2:11" ht="120" x14ac:dyDescent="0.25">
      <c r="B192" s="107">
        <v>186</v>
      </c>
      <c r="C192" s="107" t="s">
        <v>223</v>
      </c>
      <c r="D192" s="107" t="s">
        <v>561</v>
      </c>
      <c r="E192" s="107">
        <v>2021</v>
      </c>
      <c r="F192" s="107" t="s">
        <v>841</v>
      </c>
      <c r="G192" s="107" t="s">
        <v>1164</v>
      </c>
      <c r="H192" s="107" t="s">
        <v>2900</v>
      </c>
      <c r="I192" s="107" t="s">
        <v>3944</v>
      </c>
      <c r="J192" s="107" t="s">
        <v>4450</v>
      </c>
      <c r="K192" s="107" t="s">
        <v>108</v>
      </c>
    </row>
    <row r="193" spans="2:11" ht="150" x14ac:dyDescent="0.25">
      <c r="B193" s="107">
        <v>187</v>
      </c>
      <c r="C193" s="107" t="s">
        <v>1688</v>
      </c>
      <c r="D193" s="107" t="s">
        <v>1689</v>
      </c>
      <c r="E193" s="107">
        <v>2024</v>
      </c>
      <c r="F193" s="107" t="s">
        <v>875</v>
      </c>
      <c r="G193" s="107" t="s">
        <v>2901</v>
      </c>
      <c r="H193" s="107" t="s">
        <v>2902</v>
      </c>
      <c r="I193" s="107" t="s">
        <v>3982</v>
      </c>
      <c r="J193" s="107" t="s">
        <v>4451</v>
      </c>
      <c r="K193" s="107" t="s">
        <v>1493</v>
      </c>
    </row>
    <row r="194" spans="2:11" ht="120" x14ac:dyDescent="0.25">
      <c r="B194" s="107">
        <v>188</v>
      </c>
      <c r="C194" s="107" t="s">
        <v>1690</v>
      </c>
      <c r="D194" s="107" t="s">
        <v>1691</v>
      </c>
      <c r="E194" s="107">
        <v>2024</v>
      </c>
      <c r="F194" s="107" t="s">
        <v>2443</v>
      </c>
      <c r="G194" s="107" t="s">
        <v>2903</v>
      </c>
      <c r="H194" s="107" t="s">
        <v>2904</v>
      </c>
      <c r="I194" s="107" t="s">
        <v>3983</v>
      </c>
      <c r="J194" s="107" t="s">
        <v>4452</v>
      </c>
      <c r="K194" s="107" t="s">
        <v>1569</v>
      </c>
    </row>
    <row r="195" spans="2:11" ht="120" x14ac:dyDescent="0.25">
      <c r="B195" s="107">
        <v>189</v>
      </c>
      <c r="C195" s="107" t="s">
        <v>204</v>
      </c>
      <c r="D195" s="107" t="s">
        <v>542</v>
      </c>
      <c r="E195" s="107">
        <v>2021</v>
      </c>
      <c r="F195" s="107" t="s">
        <v>877</v>
      </c>
      <c r="G195" s="107" t="s">
        <v>1146</v>
      </c>
      <c r="H195" s="107" t="s">
        <v>2905</v>
      </c>
      <c r="I195" s="107" t="s">
        <v>3984</v>
      </c>
      <c r="J195" s="107" t="s">
        <v>1420</v>
      </c>
      <c r="K195" s="107" t="s">
        <v>1527</v>
      </c>
    </row>
    <row r="196" spans="2:11" ht="315" x14ac:dyDescent="0.25">
      <c r="B196" s="107">
        <v>190</v>
      </c>
      <c r="C196" s="107" t="s">
        <v>325</v>
      </c>
      <c r="D196" s="107" t="s">
        <v>663</v>
      </c>
      <c r="E196" s="107">
        <v>2022</v>
      </c>
      <c r="F196" s="107" t="s">
        <v>828</v>
      </c>
      <c r="G196" s="107" t="s">
        <v>1265</v>
      </c>
      <c r="H196" s="107" t="s">
        <v>2906</v>
      </c>
      <c r="I196" s="107" t="s">
        <v>3985</v>
      </c>
      <c r="J196" s="107" t="s">
        <v>4453</v>
      </c>
      <c r="K196" s="107" t="s">
        <v>1506</v>
      </c>
    </row>
    <row r="197" spans="2:11" ht="409.5" x14ac:dyDescent="0.25">
      <c r="B197" s="107">
        <v>191</v>
      </c>
      <c r="C197" s="107" t="s">
        <v>183</v>
      </c>
      <c r="D197" s="107" t="s">
        <v>521</v>
      </c>
      <c r="E197" s="107">
        <v>2020</v>
      </c>
      <c r="F197" s="107" t="s">
        <v>860</v>
      </c>
      <c r="G197" s="107" t="s">
        <v>1125</v>
      </c>
      <c r="H197" s="107" t="s">
        <v>2907</v>
      </c>
      <c r="I197" s="107" t="s">
        <v>3986</v>
      </c>
      <c r="J197" s="107" t="s">
        <v>4454</v>
      </c>
      <c r="K197" s="107" t="s">
        <v>1516</v>
      </c>
    </row>
    <row r="198" spans="2:11" ht="120" x14ac:dyDescent="0.25">
      <c r="B198" s="107">
        <v>192</v>
      </c>
      <c r="C198" s="107" t="s">
        <v>384</v>
      </c>
      <c r="D198" s="107" t="s">
        <v>721</v>
      </c>
      <c r="E198" s="107">
        <v>2023</v>
      </c>
      <c r="F198" s="107" t="s">
        <v>1019</v>
      </c>
      <c r="G198" s="107" t="s">
        <v>1323</v>
      </c>
      <c r="H198" s="107" t="s">
        <v>2908</v>
      </c>
      <c r="I198" s="107" t="s">
        <v>3987</v>
      </c>
      <c r="J198" s="107" t="s">
        <v>4455</v>
      </c>
      <c r="K198" s="107" t="s">
        <v>108</v>
      </c>
    </row>
    <row r="199" spans="2:11" ht="195" x14ac:dyDescent="0.25">
      <c r="B199" s="107">
        <v>193</v>
      </c>
      <c r="C199" s="107" t="s">
        <v>202</v>
      </c>
      <c r="D199" s="107" t="s">
        <v>540</v>
      </c>
      <c r="E199" s="107">
        <v>2021</v>
      </c>
      <c r="F199" s="107" t="s">
        <v>875</v>
      </c>
      <c r="G199" s="107" t="s">
        <v>1144</v>
      </c>
      <c r="H199" s="107" t="s">
        <v>2909</v>
      </c>
      <c r="I199" s="107" t="s">
        <v>3988</v>
      </c>
      <c r="J199" s="107" t="s">
        <v>1419</v>
      </c>
      <c r="K199" s="107" t="s">
        <v>1527</v>
      </c>
    </row>
    <row r="200" spans="2:11" ht="135" x14ac:dyDescent="0.25">
      <c r="B200" s="107">
        <v>194</v>
      </c>
      <c r="C200" s="107" t="s">
        <v>1692</v>
      </c>
      <c r="D200" s="107" t="s">
        <v>1693</v>
      </c>
      <c r="E200" s="107">
        <v>2023</v>
      </c>
      <c r="F200" s="107" t="s">
        <v>2444</v>
      </c>
      <c r="G200" s="107" t="s">
        <v>2910</v>
      </c>
      <c r="H200" s="107" t="s">
        <v>2911</v>
      </c>
      <c r="I200" s="107" t="s">
        <v>3989</v>
      </c>
      <c r="J200" s="107" t="s">
        <v>4456</v>
      </c>
      <c r="K200" s="107" t="s">
        <v>4847</v>
      </c>
    </row>
    <row r="201" spans="2:11" ht="375" x14ac:dyDescent="0.25">
      <c r="B201" s="107">
        <v>195</v>
      </c>
      <c r="C201" s="107" t="s">
        <v>1694</v>
      </c>
      <c r="D201" s="107" t="s">
        <v>1695</v>
      </c>
      <c r="E201" s="107">
        <v>2025</v>
      </c>
      <c r="F201" s="107" t="s">
        <v>2445</v>
      </c>
      <c r="G201" s="107" t="s">
        <v>2912</v>
      </c>
      <c r="H201" s="107" t="s">
        <v>2913</v>
      </c>
      <c r="I201" s="107" t="s">
        <v>3990</v>
      </c>
      <c r="J201" s="107" t="s">
        <v>4457</v>
      </c>
      <c r="K201" s="107" t="s">
        <v>4848</v>
      </c>
    </row>
    <row r="202" spans="2:11" ht="120" x14ac:dyDescent="0.25">
      <c r="B202" s="107">
        <v>196</v>
      </c>
      <c r="C202" s="107" t="s">
        <v>219</v>
      </c>
      <c r="D202" s="107" t="s">
        <v>557</v>
      </c>
      <c r="E202" s="107">
        <v>2021</v>
      </c>
      <c r="F202" s="107" t="s">
        <v>891</v>
      </c>
      <c r="G202" s="107" t="s">
        <v>1160</v>
      </c>
      <c r="H202" s="107" t="s">
        <v>2914</v>
      </c>
      <c r="I202" s="107" t="s">
        <v>107</v>
      </c>
      <c r="J202" s="107" t="s">
        <v>107</v>
      </c>
      <c r="K202" s="107" t="s">
        <v>108</v>
      </c>
    </row>
    <row r="203" spans="2:11" ht="120" x14ac:dyDescent="0.25">
      <c r="B203" s="107">
        <v>197</v>
      </c>
      <c r="C203" s="107" t="s">
        <v>221</v>
      </c>
      <c r="D203" s="107" t="s">
        <v>559</v>
      </c>
      <c r="E203" s="107">
        <v>2022</v>
      </c>
      <c r="F203" s="107" t="s">
        <v>853</v>
      </c>
      <c r="G203" s="107" t="s">
        <v>1162</v>
      </c>
      <c r="H203" s="107" t="s">
        <v>2915</v>
      </c>
      <c r="I203" s="107" t="s">
        <v>3991</v>
      </c>
      <c r="J203" s="107" t="s">
        <v>4458</v>
      </c>
      <c r="K203" s="107" t="s">
        <v>1493</v>
      </c>
    </row>
    <row r="204" spans="2:11" ht="409.5" x14ac:dyDescent="0.25">
      <c r="B204" s="107">
        <v>198</v>
      </c>
      <c r="C204" s="107" t="s">
        <v>458</v>
      </c>
      <c r="D204" s="107" t="s">
        <v>796</v>
      </c>
      <c r="E204" s="107">
        <v>2023</v>
      </c>
      <c r="F204" s="107" t="s">
        <v>1063</v>
      </c>
      <c r="G204" s="107" t="s">
        <v>1394</v>
      </c>
      <c r="H204" s="107" t="s">
        <v>2916</v>
      </c>
      <c r="I204" s="107" t="s">
        <v>3992</v>
      </c>
      <c r="J204" s="107" t="s">
        <v>4459</v>
      </c>
      <c r="K204" s="107" t="s">
        <v>4849</v>
      </c>
    </row>
    <row r="205" spans="2:11" ht="120" x14ac:dyDescent="0.25">
      <c r="B205" s="107">
        <v>199</v>
      </c>
      <c r="C205" s="107" t="s">
        <v>1696</v>
      </c>
      <c r="D205" s="107" t="s">
        <v>1697</v>
      </c>
      <c r="E205" s="107">
        <v>2023</v>
      </c>
      <c r="F205" s="107" t="s">
        <v>811</v>
      </c>
      <c r="G205" s="107" t="s">
        <v>2917</v>
      </c>
      <c r="H205" s="107" t="s">
        <v>2918</v>
      </c>
      <c r="I205" s="107" t="s">
        <v>3993</v>
      </c>
      <c r="J205" s="107" t="s">
        <v>4460</v>
      </c>
      <c r="K205" s="107" t="s">
        <v>1521</v>
      </c>
    </row>
    <row r="206" spans="2:11" ht="225" x14ac:dyDescent="0.25">
      <c r="B206" s="107">
        <v>200</v>
      </c>
      <c r="C206" s="107" t="s">
        <v>1698</v>
      </c>
      <c r="D206" s="107" t="s">
        <v>1699</v>
      </c>
      <c r="E206" s="107">
        <v>2022</v>
      </c>
      <c r="F206" s="107" t="s">
        <v>2446</v>
      </c>
      <c r="G206" s="107" t="s">
        <v>2919</v>
      </c>
      <c r="H206" s="107" t="s">
        <v>2920</v>
      </c>
      <c r="I206" s="107" t="s">
        <v>3994</v>
      </c>
      <c r="J206" s="107" t="s">
        <v>4461</v>
      </c>
      <c r="K206" s="107" t="s">
        <v>108</v>
      </c>
    </row>
    <row r="207" spans="2:11" ht="120" x14ac:dyDescent="0.25">
      <c r="B207" s="107">
        <v>201</v>
      </c>
      <c r="C207" s="107" t="s">
        <v>235</v>
      </c>
      <c r="D207" s="107" t="s">
        <v>573</v>
      </c>
      <c r="E207" s="107">
        <v>2021</v>
      </c>
      <c r="F207" s="107" t="s">
        <v>903</v>
      </c>
      <c r="G207" s="107" t="s">
        <v>1175</v>
      </c>
      <c r="H207" s="107" t="s">
        <v>2921</v>
      </c>
      <c r="I207" s="107" t="s">
        <v>107</v>
      </c>
      <c r="J207" s="107" t="s">
        <v>107</v>
      </c>
      <c r="K207" s="107" t="s">
        <v>108</v>
      </c>
    </row>
    <row r="208" spans="2:11" ht="165" x14ac:dyDescent="0.25">
      <c r="B208" s="107">
        <v>202</v>
      </c>
      <c r="C208" s="107" t="s">
        <v>1700</v>
      </c>
      <c r="D208" s="107" t="s">
        <v>1701</v>
      </c>
      <c r="E208" s="107">
        <v>2024</v>
      </c>
      <c r="F208" s="107" t="s">
        <v>2447</v>
      </c>
      <c r="G208" s="107" t="s">
        <v>2922</v>
      </c>
      <c r="H208" s="107" t="s">
        <v>2923</v>
      </c>
      <c r="I208" s="107" t="s">
        <v>3995</v>
      </c>
      <c r="J208" s="107" t="s">
        <v>4462</v>
      </c>
      <c r="K208" s="107" t="s">
        <v>1507</v>
      </c>
    </row>
    <row r="209" spans="2:11" ht="315" x14ac:dyDescent="0.25">
      <c r="B209" s="107">
        <v>203</v>
      </c>
      <c r="C209" s="107" t="s">
        <v>1702</v>
      </c>
      <c r="D209" s="107" t="s">
        <v>1703</v>
      </c>
      <c r="E209" s="107">
        <v>2023</v>
      </c>
      <c r="F209" s="107" t="s">
        <v>2448</v>
      </c>
      <c r="G209" s="107" t="s">
        <v>2924</v>
      </c>
      <c r="H209" s="107" t="s">
        <v>2925</v>
      </c>
      <c r="I209" s="107" t="s">
        <v>3996</v>
      </c>
      <c r="J209" s="107" t="s">
        <v>4463</v>
      </c>
      <c r="K209" s="107" t="s">
        <v>4850</v>
      </c>
    </row>
    <row r="210" spans="2:11" ht="390" x14ac:dyDescent="0.25">
      <c r="B210" s="107">
        <v>204</v>
      </c>
      <c r="C210" s="107" t="s">
        <v>1704</v>
      </c>
      <c r="D210" s="107" t="s">
        <v>1705</v>
      </c>
      <c r="E210" s="107">
        <v>2024</v>
      </c>
      <c r="F210" s="107" t="s">
        <v>2449</v>
      </c>
      <c r="G210" s="107" t="s">
        <v>2926</v>
      </c>
      <c r="H210" s="107" t="s">
        <v>2927</v>
      </c>
      <c r="I210" s="107" t="s">
        <v>3997</v>
      </c>
      <c r="J210" s="107" t="s">
        <v>4464</v>
      </c>
      <c r="K210" s="107" t="s">
        <v>4851</v>
      </c>
    </row>
    <row r="211" spans="2:11" ht="409.5" x14ac:dyDescent="0.25">
      <c r="B211" s="107">
        <v>205</v>
      </c>
      <c r="C211" s="107" t="s">
        <v>308</v>
      </c>
      <c r="D211" s="107" t="s">
        <v>646</v>
      </c>
      <c r="E211" s="107">
        <v>2023</v>
      </c>
      <c r="F211" s="107" t="s">
        <v>962</v>
      </c>
      <c r="G211" s="107" t="s">
        <v>1248</v>
      </c>
      <c r="H211" s="107" t="s">
        <v>2928</v>
      </c>
      <c r="I211" s="107" t="s">
        <v>3998</v>
      </c>
      <c r="J211" s="107" t="s">
        <v>4465</v>
      </c>
      <c r="K211" s="107" t="s">
        <v>4852</v>
      </c>
    </row>
    <row r="212" spans="2:11" ht="120" x14ac:dyDescent="0.25">
      <c r="B212" s="107">
        <v>206</v>
      </c>
      <c r="C212" s="107" t="s">
        <v>262</v>
      </c>
      <c r="D212" s="107" t="s">
        <v>601</v>
      </c>
      <c r="E212" s="107">
        <v>2021</v>
      </c>
      <c r="F212" s="107" t="s">
        <v>928</v>
      </c>
      <c r="G212" s="107" t="s">
        <v>1202</v>
      </c>
      <c r="H212" s="107" t="s">
        <v>2929</v>
      </c>
      <c r="I212" s="107" t="s">
        <v>3877</v>
      </c>
      <c r="J212" s="107" t="s">
        <v>4466</v>
      </c>
      <c r="K212" s="107" t="s">
        <v>108</v>
      </c>
    </row>
    <row r="213" spans="2:11" ht="409.5" x14ac:dyDescent="0.25">
      <c r="B213" s="107">
        <v>207</v>
      </c>
      <c r="C213" s="107" t="s">
        <v>1706</v>
      </c>
      <c r="D213" s="107" t="s">
        <v>1707</v>
      </c>
      <c r="E213" s="107">
        <v>2022</v>
      </c>
      <c r="F213" s="107" t="s">
        <v>848</v>
      </c>
      <c r="G213" s="107" t="s">
        <v>2930</v>
      </c>
      <c r="H213" s="107" t="s">
        <v>2931</v>
      </c>
      <c r="I213" s="107" t="s">
        <v>3999</v>
      </c>
      <c r="J213" s="107" t="s">
        <v>4467</v>
      </c>
      <c r="K213" s="107" t="s">
        <v>4853</v>
      </c>
    </row>
    <row r="214" spans="2:11" ht="135" x14ac:dyDescent="0.25">
      <c r="B214" s="107">
        <v>208</v>
      </c>
      <c r="C214" s="107" t="s">
        <v>1708</v>
      </c>
      <c r="D214" s="107" t="s">
        <v>1709</v>
      </c>
      <c r="E214" s="107">
        <v>2021</v>
      </c>
      <c r="F214" s="107" t="s">
        <v>2450</v>
      </c>
      <c r="G214" s="107" t="s">
        <v>2932</v>
      </c>
      <c r="H214" s="107" t="s">
        <v>2933</v>
      </c>
      <c r="I214" s="107" t="s">
        <v>107</v>
      </c>
      <c r="J214" s="107" t="s">
        <v>107</v>
      </c>
      <c r="K214" s="107" t="s">
        <v>108</v>
      </c>
    </row>
    <row r="215" spans="2:11" ht="120" x14ac:dyDescent="0.25">
      <c r="B215" s="107">
        <v>209</v>
      </c>
      <c r="C215" s="107" t="s">
        <v>251</v>
      </c>
      <c r="D215" s="107" t="s">
        <v>590</v>
      </c>
      <c r="E215" s="107">
        <v>2023</v>
      </c>
      <c r="F215" s="107" t="s">
        <v>918</v>
      </c>
      <c r="G215" s="107" t="s">
        <v>1191</v>
      </c>
      <c r="H215" s="107" t="s">
        <v>2934</v>
      </c>
      <c r="I215" s="107" t="s">
        <v>3942</v>
      </c>
      <c r="J215" s="107" t="s">
        <v>4409</v>
      </c>
      <c r="K215" s="107" t="s">
        <v>108</v>
      </c>
    </row>
    <row r="216" spans="2:11" ht="409.5" x14ac:dyDescent="0.25">
      <c r="B216" s="107">
        <v>210</v>
      </c>
      <c r="C216" s="107" t="s">
        <v>1710</v>
      </c>
      <c r="D216" s="107" t="s">
        <v>1711</v>
      </c>
      <c r="E216" s="107">
        <v>2022</v>
      </c>
      <c r="F216" s="107" t="s">
        <v>880</v>
      </c>
      <c r="G216" s="107" t="s">
        <v>2935</v>
      </c>
      <c r="H216" s="107" t="s">
        <v>2936</v>
      </c>
      <c r="I216" s="107" t="s">
        <v>4000</v>
      </c>
      <c r="J216" s="107" t="s">
        <v>4468</v>
      </c>
      <c r="K216" s="107" t="s">
        <v>4854</v>
      </c>
    </row>
    <row r="217" spans="2:11" ht="225" x14ac:dyDescent="0.25">
      <c r="B217" s="107">
        <v>211</v>
      </c>
      <c r="C217" s="107" t="s">
        <v>1712</v>
      </c>
      <c r="D217" s="107" t="s">
        <v>1713</v>
      </c>
      <c r="E217" s="107">
        <v>2021</v>
      </c>
      <c r="F217" s="107" t="s">
        <v>2451</v>
      </c>
      <c r="G217" s="107" t="s">
        <v>2937</v>
      </c>
      <c r="H217" s="107" t="s">
        <v>2938</v>
      </c>
      <c r="I217" s="107" t="s">
        <v>4001</v>
      </c>
      <c r="J217" s="107" t="s">
        <v>4469</v>
      </c>
      <c r="K217" s="107" t="s">
        <v>1502</v>
      </c>
    </row>
    <row r="218" spans="2:11" ht="150" x14ac:dyDescent="0.25">
      <c r="B218" s="107">
        <v>212</v>
      </c>
      <c r="C218" s="107" t="s">
        <v>317</v>
      </c>
      <c r="D218" s="107" t="s">
        <v>655</v>
      </c>
      <c r="E218" s="107">
        <v>2022</v>
      </c>
      <c r="F218" s="107" t="s">
        <v>971</v>
      </c>
      <c r="G218" s="107" t="s">
        <v>1257</v>
      </c>
      <c r="H218" s="107" t="s">
        <v>2939</v>
      </c>
      <c r="I218" s="107" t="s">
        <v>4002</v>
      </c>
      <c r="J218" s="107" t="s">
        <v>4470</v>
      </c>
      <c r="K218" s="107" t="s">
        <v>1549</v>
      </c>
    </row>
    <row r="219" spans="2:11" ht="150" x14ac:dyDescent="0.25">
      <c r="B219" s="107">
        <v>213</v>
      </c>
      <c r="C219" s="107" t="s">
        <v>435</v>
      </c>
      <c r="D219" s="107" t="s">
        <v>773</v>
      </c>
      <c r="E219" s="107">
        <v>2023</v>
      </c>
      <c r="F219" s="107" t="s">
        <v>841</v>
      </c>
      <c r="G219" s="107" t="s">
        <v>1372</v>
      </c>
      <c r="H219" s="107" t="s">
        <v>2940</v>
      </c>
      <c r="I219" s="107" t="s">
        <v>4003</v>
      </c>
      <c r="J219" s="107" t="s">
        <v>1474</v>
      </c>
      <c r="K219" s="107" t="s">
        <v>1569</v>
      </c>
    </row>
    <row r="220" spans="2:11" ht="120" x14ac:dyDescent="0.25">
      <c r="B220" s="107">
        <v>214</v>
      </c>
      <c r="C220" s="107" t="s">
        <v>1714</v>
      </c>
      <c r="D220" s="107" t="s">
        <v>1715</v>
      </c>
      <c r="E220" s="107">
        <v>2023</v>
      </c>
      <c r="F220" s="107" t="s">
        <v>2452</v>
      </c>
      <c r="G220" s="107" t="s">
        <v>2941</v>
      </c>
      <c r="H220" s="107" t="s">
        <v>2942</v>
      </c>
      <c r="I220" s="107" t="s">
        <v>4004</v>
      </c>
      <c r="J220" s="107" t="s">
        <v>4471</v>
      </c>
      <c r="K220" s="107" t="s">
        <v>1493</v>
      </c>
    </row>
    <row r="221" spans="2:11" ht="409.5" x14ac:dyDescent="0.25">
      <c r="B221" s="107">
        <v>215</v>
      </c>
      <c r="C221" s="107" t="s">
        <v>213</v>
      </c>
      <c r="D221" s="107" t="s">
        <v>551</v>
      </c>
      <c r="E221" s="107">
        <v>2021</v>
      </c>
      <c r="F221" s="107" t="s">
        <v>823</v>
      </c>
      <c r="G221" s="107" t="s">
        <v>1155</v>
      </c>
      <c r="H221" s="107" t="s">
        <v>2943</v>
      </c>
      <c r="I221" s="107" t="s">
        <v>4005</v>
      </c>
      <c r="J221" s="107" t="s">
        <v>4472</v>
      </c>
      <c r="K221" s="107" t="s">
        <v>1530</v>
      </c>
    </row>
    <row r="222" spans="2:11" ht="150" x14ac:dyDescent="0.25">
      <c r="B222" s="107">
        <v>216</v>
      </c>
      <c r="C222" s="107" t="s">
        <v>1716</v>
      </c>
      <c r="D222" s="107" t="s">
        <v>1717</v>
      </c>
      <c r="E222" s="107">
        <v>2021</v>
      </c>
      <c r="F222" s="107" t="s">
        <v>2453</v>
      </c>
      <c r="G222" s="107" t="s">
        <v>2944</v>
      </c>
      <c r="H222" s="107" t="s">
        <v>2945</v>
      </c>
      <c r="I222" s="107" t="s">
        <v>4006</v>
      </c>
      <c r="J222" s="107" t="s">
        <v>4473</v>
      </c>
      <c r="K222" s="107" t="s">
        <v>1493</v>
      </c>
    </row>
    <row r="223" spans="2:11" ht="409.5" x14ac:dyDescent="0.25">
      <c r="B223" s="107">
        <v>217</v>
      </c>
      <c r="C223" s="107" t="s">
        <v>211</v>
      </c>
      <c r="D223" s="107" t="s">
        <v>549</v>
      </c>
      <c r="E223" s="107">
        <v>2020</v>
      </c>
      <c r="F223" s="107" t="s">
        <v>883</v>
      </c>
      <c r="G223" s="107" t="s">
        <v>1153</v>
      </c>
      <c r="H223" s="107" t="s">
        <v>2946</v>
      </c>
      <c r="I223" s="107" t="s">
        <v>4007</v>
      </c>
      <c r="J223" s="107" t="s">
        <v>4474</v>
      </c>
      <c r="K223" s="107" t="s">
        <v>4855</v>
      </c>
    </row>
    <row r="224" spans="2:11" ht="120" x14ac:dyDescent="0.25">
      <c r="B224" s="107">
        <v>218</v>
      </c>
      <c r="C224" s="107" t="s">
        <v>214</v>
      </c>
      <c r="D224" s="107" t="s">
        <v>552</v>
      </c>
      <c r="E224" s="107">
        <v>2023</v>
      </c>
      <c r="F224" s="107" t="s">
        <v>876</v>
      </c>
      <c r="G224" s="107" t="s">
        <v>2947</v>
      </c>
      <c r="H224" s="107" t="s">
        <v>2948</v>
      </c>
      <c r="I224" s="107" t="s">
        <v>4008</v>
      </c>
      <c r="J224" s="107" t="s">
        <v>4475</v>
      </c>
      <c r="K224" s="107" t="s">
        <v>1502</v>
      </c>
    </row>
    <row r="225" spans="2:11" ht="150" x14ac:dyDescent="0.25">
      <c r="B225" s="107">
        <v>219</v>
      </c>
      <c r="C225" s="107" t="s">
        <v>1718</v>
      </c>
      <c r="D225" s="107" t="s">
        <v>1719</v>
      </c>
      <c r="E225" s="107">
        <v>2023</v>
      </c>
      <c r="F225" s="107" t="s">
        <v>869</v>
      </c>
      <c r="G225" s="107" t="s">
        <v>2949</v>
      </c>
      <c r="H225" s="107" t="s">
        <v>2950</v>
      </c>
      <c r="I225" s="107" t="s">
        <v>4009</v>
      </c>
      <c r="J225" s="107" t="s">
        <v>4476</v>
      </c>
      <c r="K225" s="107" t="s">
        <v>4833</v>
      </c>
    </row>
    <row r="226" spans="2:11" ht="255" x14ac:dyDescent="0.25">
      <c r="B226" s="107">
        <v>220</v>
      </c>
      <c r="C226" s="107" t="s">
        <v>222</v>
      </c>
      <c r="D226" s="107" t="s">
        <v>560</v>
      </c>
      <c r="E226" s="107">
        <v>2021</v>
      </c>
      <c r="F226" s="107" t="s">
        <v>893</v>
      </c>
      <c r="G226" s="107" t="s">
        <v>1163</v>
      </c>
      <c r="H226" s="107" t="s">
        <v>2951</v>
      </c>
      <c r="I226" s="107" t="s">
        <v>3880</v>
      </c>
      <c r="J226" s="107" t="s">
        <v>1424</v>
      </c>
      <c r="K226" s="107" t="s">
        <v>1501</v>
      </c>
    </row>
    <row r="227" spans="2:11" ht="120" x14ac:dyDescent="0.25">
      <c r="B227" s="107">
        <v>221</v>
      </c>
      <c r="C227" s="107" t="s">
        <v>210</v>
      </c>
      <c r="D227" s="107" t="s">
        <v>548</v>
      </c>
      <c r="E227" s="107">
        <v>2020</v>
      </c>
      <c r="F227" s="107" t="s">
        <v>882</v>
      </c>
      <c r="G227" s="107" t="s">
        <v>1152</v>
      </c>
      <c r="H227" s="107" t="s">
        <v>2952</v>
      </c>
      <c r="I227" s="107" t="s">
        <v>1414</v>
      </c>
      <c r="J227" s="107" t="s">
        <v>1414</v>
      </c>
      <c r="K227" s="107" t="s">
        <v>108</v>
      </c>
    </row>
    <row r="228" spans="2:11" ht="120" x14ac:dyDescent="0.25">
      <c r="B228" s="107">
        <v>222</v>
      </c>
      <c r="C228" s="107" t="s">
        <v>1720</v>
      </c>
      <c r="D228" s="107" t="s">
        <v>1721</v>
      </c>
      <c r="E228" s="107">
        <v>2024</v>
      </c>
      <c r="F228" s="107" t="s">
        <v>879</v>
      </c>
      <c r="G228" s="107" t="s">
        <v>2953</v>
      </c>
      <c r="H228" s="107" t="s">
        <v>2954</v>
      </c>
      <c r="I228" s="107" t="s">
        <v>4010</v>
      </c>
      <c r="J228" s="107" t="s">
        <v>4477</v>
      </c>
      <c r="K228" s="107" t="s">
        <v>1523</v>
      </c>
    </row>
    <row r="229" spans="2:11" ht="210" x14ac:dyDescent="0.25">
      <c r="B229" s="107">
        <v>223</v>
      </c>
      <c r="C229" s="107" t="s">
        <v>392</v>
      </c>
      <c r="D229" s="107" t="s">
        <v>729</v>
      </c>
      <c r="E229" s="107">
        <v>2024</v>
      </c>
      <c r="F229" s="107" t="s">
        <v>1023</v>
      </c>
      <c r="G229" s="107" t="s">
        <v>2955</v>
      </c>
      <c r="H229" s="107" t="s">
        <v>2956</v>
      </c>
      <c r="I229" s="107" t="s">
        <v>4011</v>
      </c>
      <c r="J229" s="107" t="s">
        <v>4478</v>
      </c>
      <c r="K229" s="107" t="s">
        <v>1521</v>
      </c>
    </row>
    <row r="230" spans="2:11" ht="195" x14ac:dyDescent="0.25">
      <c r="B230" s="107">
        <v>224</v>
      </c>
      <c r="C230" s="107" t="s">
        <v>1722</v>
      </c>
      <c r="D230" s="107" t="s">
        <v>1723</v>
      </c>
      <c r="E230" s="107">
        <v>2024</v>
      </c>
      <c r="F230" s="107" t="s">
        <v>2454</v>
      </c>
      <c r="G230" s="107" t="s">
        <v>2957</v>
      </c>
      <c r="H230" s="107" t="s">
        <v>2958</v>
      </c>
      <c r="I230" s="107" t="s">
        <v>4012</v>
      </c>
      <c r="J230" s="107" t="s">
        <v>4479</v>
      </c>
      <c r="K230" s="107" t="s">
        <v>108</v>
      </c>
    </row>
    <row r="231" spans="2:11" ht="225" x14ac:dyDescent="0.25">
      <c r="B231" s="107">
        <v>225</v>
      </c>
      <c r="C231" s="107" t="s">
        <v>1724</v>
      </c>
      <c r="D231" s="107" t="s">
        <v>1725</v>
      </c>
      <c r="E231" s="107">
        <v>2024</v>
      </c>
      <c r="F231" s="107" t="s">
        <v>2455</v>
      </c>
      <c r="G231" s="107" t="s">
        <v>2959</v>
      </c>
      <c r="H231" s="107" t="s">
        <v>2960</v>
      </c>
      <c r="I231" s="107" t="s">
        <v>4013</v>
      </c>
      <c r="J231" s="107" t="s">
        <v>4480</v>
      </c>
      <c r="K231" s="107" t="s">
        <v>4856</v>
      </c>
    </row>
    <row r="232" spans="2:11" ht="135" x14ac:dyDescent="0.25">
      <c r="B232" s="107">
        <v>226</v>
      </c>
      <c r="C232" s="107" t="s">
        <v>216</v>
      </c>
      <c r="D232" s="107" t="s">
        <v>554</v>
      </c>
      <c r="E232" s="107">
        <v>2021</v>
      </c>
      <c r="F232" s="107" t="s">
        <v>888</v>
      </c>
      <c r="G232" s="107" t="s">
        <v>1157</v>
      </c>
      <c r="H232" s="107" t="s">
        <v>2961</v>
      </c>
      <c r="I232" s="107" t="s">
        <v>1449</v>
      </c>
      <c r="J232" s="107" t="s">
        <v>4481</v>
      </c>
      <c r="K232" s="107" t="s">
        <v>108</v>
      </c>
    </row>
    <row r="233" spans="2:11" ht="135" x14ac:dyDescent="0.25">
      <c r="B233" s="107">
        <v>227</v>
      </c>
      <c r="C233" s="107" t="s">
        <v>1726</v>
      </c>
      <c r="D233" s="107" t="s">
        <v>1727</v>
      </c>
      <c r="E233" s="107">
        <v>2022</v>
      </c>
      <c r="F233" s="107" t="s">
        <v>935</v>
      </c>
      <c r="G233" s="107" t="s">
        <v>2962</v>
      </c>
      <c r="H233" s="107" t="s">
        <v>2963</v>
      </c>
      <c r="I233" s="107" t="s">
        <v>1409</v>
      </c>
      <c r="J233" s="107" t="s">
        <v>4482</v>
      </c>
      <c r="K233" s="107" t="s">
        <v>108</v>
      </c>
    </row>
    <row r="234" spans="2:11" ht="165" x14ac:dyDescent="0.25">
      <c r="B234" s="107">
        <v>228</v>
      </c>
      <c r="C234" s="107" t="s">
        <v>343</v>
      </c>
      <c r="D234" s="107" t="s">
        <v>681</v>
      </c>
      <c r="E234" s="107">
        <v>2023</v>
      </c>
      <c r="F234" s="107" t="s">
        <v>875</v>
      </c>
      <c r="G234" s="107" t="s">
        <v>1283</v>
      </c>
      <c r="H234" s="107" t="s">
        <v>2964</v>
      </c>
      <c r="I234" s="107" t="s">
        <v>4014</v>
      </c>
      <c r="J234" s="107" t="s">
        <v>4483</v>
      </c>
      <c r="K234" s="107" t="s">
        <v>1493</v>
      </c>
    </row>
    <row r="235" spans="2:11" ht="120" x14ac:dyDescent="0.25">
      <c r="B235" s="107">
        <v>229</v>
      </c>
      <c r="C235" s="107" t="s">
        <v>389</v>
      </c>
      <c r="D235" s="107" t="s">
        <v>726</v>
      </c>
      <c r="E235" s="107">
        <v>2023</v>
      </c>
      <c r="F235" s="107" t="s">
        <v>1022</v>
      </c>
      <c r="G235" s="107" t="s">
        <v>1328</v>
      </c>
      <c r="H235" s="107" t="s">
        <v>2965</v>
      </c>
      <c r="I235" s="107" t="s">
        <v>4015</v>
      </c>
      <c r="J235" s="107" t="s">
        <v>4484</v>
      </c>
      <c r="K235" s="107" t="s">
        <v>1493</v>
      </c>
    </row>
    <row r="236" spans="2:11" ht="210" x14ac:dyDescent="0.25">
      <c r="B236" s="107">
        <v>230</v>
      </c>
      <c r="C236" s="107" t="s">
        <v>275</v>
      </c>
      <c r="D236" s="107" t="s">
        <v>614</v>
      </c>
      <c r="E236" s="107">
        <v>2022</v>
      </c>
      <c r="F236" s="107" t="s">
        <v>938</v>
      </c>
      <c r="G236" s="107" t="s">
        <v>1215</v>
      </c>
      <c r="H236" s="107" t="s">
        <v>2966</v>
      </c>
      <c r="I236" s="107" t="s">
        <v>4016</v>
      </c>
      <c r="J236" s="107" t="s">
        <v>4485</v>
      </c>
      <c r="K236" s="107" t="s">
        <v>1543</v>
      </c>
    </row>
    <row r="237" spans="2:11" ht="135" x14ac:dyDescent="0.25">
      <c r="B237" s="107">
        <v>231</v>
      </c>
      <c r="C237" s="107" t="s">
        <v>237</v>
      </c>
      <c r="D237" s="107" t="s">
        <v>575</v>
      </c>
      <c r="E237" s="107">
        <v>2020</v>
      </c>
      <c r="F237" s="107" t="s">
        <v>905</v>
      </c>
      <c r="G237" s="107" t="s">
        <v>1177</v>
      </c>
      <c r="H237" s="107" t="s">
        <v>2967</v>
      </c>
      <c r="I237" s="107" t="s">
        <v>4017</v>
      </c>
      <c r="J237" s="107" t="s">
        <v>1427</v>
      </c>
      <c r="K237" s="107" t="s">
        <v>1536</v>
      </c>
    </row>
    <row r="238" spans="2:11" ht="120" x14ac:dyDescent="0.25">
      <c r="B238" s="107">
        <v>232</v>
      </c>
      <c r="C238" s="107" t="s">
        <v>1728</v>
      </c>
      <c r="D238" s="107" t="s">
        <v>1729</v>
      </c>
      <c r="E238" s="107">
        <v>2024</v>
      </c>
      <c r="F238" s="107" t="s">
        <v>817</v>
      </c>
      <c r="G238" s="107" t="s">
        <v>2968</v>
      </c>
      <c r="H238" s="107" t="s">
        <v>2969</v>
      </c>
      <c r="I238" s="107" t="s">
        <v>4018</v>
      </c>
      <c r="J238" s="107" t="s">
        <v>4486</v>
      </c>
      <c r="K238" s="107" t="s">
        <v>1493</v>
      </c>
    </row>
    <row r="239" spans="2:11" ht="315" x14ac:dyDescent="0.25">
      <c r="B239" s="107">
        <v>233</v>
      </c>
      <c r="C239" s="107" t="s">
        <v>1730</v>
      </c>
      <c r="D239" s="107" t="s">
        <v>1731</v>
      </c>
      <c r="E239" s="107">
        <v>2024</v>
      </c>
      <c r="F239" s="107" t="s">
        <v>851</v>
      </c>
      <c r="G239" s="107" t="s">
        <v>2970</v>
      </c>
      <c r="H239" s="107" t="s">
        <v>2971</v>
      </c>
      <c r="I239" s="107" t="s">
        <v>4019</v>
      </c>
      <c r="J239" s="107" t="s">
        <v>4487</v>
      </c>
      <c r="K239" s="107" t="s">
        <v>4857</v>
      </c>
    </row>
    <row r="240" spans="2:11" ht="300" x14ac:dyDescent="0.25">
      <c r="B240" s="107">
        <v>234</v>
      </c>
      <c r="C240" s="107" t="s">
        <v>1732</v>
      </c>
      <c r="D240" s="107" t="s">
        <v>1733</v>
      </c>
      <c r="E240" s="107">
        <v>2024</v>
      </c>
      <c r="F240" s="107" t="s">
        <v>2456</v>
      </c>
      <c r="G240" s="107" t="s">
        <v>2972</v>
      </c>
      <c r="H240" s="107" t="s">
        <v>2973</v>
      </c>
      <c r="I240" s="107" t="s">
        <v>4020</v>
      </c>
      <c r="J240" s="107" t="s">
        <v>4488</v>
      </c>
      <c r="K240" s="107" t="s">
        <v>114</v>
      </c>
    </row>
    <row r="241" spans="2:11" ht="409.5" x14ac:dyDescent="0.25">
      <c r="B241" s="107">
        <v>235</v>
      </c>
      <c r="C241" s="107" t="s">
        <v>1734</v>
      </c>
      <c r="D241" s="107" t="s">
        <v>1735</v>
      </c>
      <c r="E241" s="107">
        <v>2022</v>
      </c>
      <c r="F241" s="107" t="s">
        <v>841</v>
      </c>
      <c r="G241" s="107" t="s">
        <v>2974</v>
      </c>
      <c r="H241" s="107" t="s">
        <v>2975</v>
      </c>
      <c r="I241" s="107" t="s">
        <v>4021</v>
      </c>
      <c r="J241" s="107" t="s">
        <v>4489</v>
      </c>
      <c r="K241" s="107" t="s">
        <v>4858</v>
      </c>
    </row>
    <row r="242" spans="2:11" ht="360" x14ac:dyDescent="0.25">
      <c r="B242" s="107">
        <v>236</v>
      </c>
      <c r="C242" s="107" t="s">
        <v>287</v>
      </c>
      <c r="D242" s="107" t="s">
        <v>626</v>
      </c>
      <c r="E242" s="107">
        <v>2022</v>
      </c>
      <c r="F242" s="107" t="s">
        <v>947</v>
      </c>
      <c r="G242" s="107" t="s">
        <v>1227</v>
      </c>
      <c r="H242" s="107" t="s">
        <v>2976</v>
      </c>
      <c r="I242" s="107" t="s">
        <v>4022</v>
      </c>
      <c r="J242" s="107" t="s">
        <v>4490</v>
      </c>
      <c r="K242" s="107" t="s">
        <v>1546</v>
      </c>
    </row>
    <row r="243" spans="2:11" ht="120" x14ac:dyDescent="0.25">
      <c r="B243" s="107">
        <v>237</v>
      </c>
      <c r="C243" s="107" t="s">
        <v>236</v>
      </c>
      <c r="D243" s="107" t="s">
        <v>574</v>
      </c>
      <c r="E243" s="107">
        <v>2020</v>
      </c>
      <c r="F243" s="107" t="s">
        <v>904</v>
      </c>
      <c r="G243" s="107" t="s">
        <v>1176</v>
      </c>
      <c r="H243" s="107" t="s">
        <v>2977</v>
      </c>
      <c r="I243" s="107" t="s">
        <v>1425</v>
      </c>
      <c r="J243" s="107" t="s">
        <v>4491</v>
      </c>
      <c r="K243" s="107" t="s">
        <v>108</v>
      </c>
    </row>
    <row r="244" spans="2:11" ht="120" x14ac:dyDescent="0.25">
      <c r="B244" s="107">
        <v>238</v>
      </c>
      <c r="C244" s="107" t="s">
        <v>328</v>
      </c>
      <c r="D244" s="107" t="s">
        <v>665</v>
      </c>
      <c r="E244" s="107">
        <v>2021</v>
      </c>
      <c r="F244" s="107" t="s">
        <v>979</v>
      </c>
      <c r="G244" s="107" t="s">
        <v>1268</v>
      </c>
      <c r="H244" s="107" t="s">
        <v>2978</v>
      </c>
      <c r="I244" s="107" t="s">
        <v>1451</v>
      </c>
      <c r="J244" s="107" t="s">
        <v>1451</v>
      </c>
      <c r="K244" s="107" t="s">
        <v>108</v>
      </c>
    </row>
    <row r="245" spans="2:11" ht="240" x14ac:dyDescent="0.25">
      <c r="B245" s="107">
        <v>239</v>
      </c>
      <c r="C245" s="107" t="s">
        <v>1736</v>
      </c>
      <c r="D245" s="107" t="s">
        <v>1737</v>
      </c>
      <c r="E245" s="107">
        <v>2023</v>
      </c>
      <c r="F245" s="107" t="s">
        <v>2457</v>
      </c>
      <c r="G245" s="107" t="s">
        <v>2979</v>
      </c>
      <c r="H245" s="107" t="s">
        <v>2980</v>
      </c>
      <c r="I245" s="107" t="s">
        <v>4023</v>
      </c>
      <c r="J245" s="107" t="s">
        <v>4492</v>
      </c>
      <c r="K245" s="107" t="s">
        <v>108</v>
      </c>
    </row>
    <row r="246" spans="2:11" ht="120" x14ac:dyDescent="0.25">
      <c r="B246" s="107">
        <v>240</v>
      </c>
      <c r="C246" s="107" t="s">
        <v>1738</v>
      </c>
      <c r="D246" s="107" t="s">
        <v>1739</v>
      </c>
      <c r="E246" s="107">
        <v>2024</v>
      </c>
      <c r="F246" s="107" t="s">
        <v>2458</v>
      </c>
      <c r="G246" s="107" t="s">
        <v>2981</v>
      </c>
      <c r="H246" s="107" t="s">
        <v>2982</v>
      </c>
      <c r="I246" s="107" t="s">
        <v>4024</v>
      </c>
      <c r="J246" s="107" t="s">
        <v>4493</v>
      </c>
      <c r="K246" s="107" t="s">
        <v>114</v>
      </c>
    </row>
    <row r="247" spans="2:11" ht="120" x14ac:dyDescent="0.25">
      <c r="B247" s="107">
        <v>241</v>
      </c>
      <c r="C247" s="107" t="s">
        <v>225</v>
      </c>
      <c r="D247" s="107" t="s">
        <v>563</v>
      </c>
      <c r="E247" s="107">
        <v>2021</v>
      </c>
      <c r="F247" s="107" t="s">
        <v>896</v>
      </c>
      <c r="G247" s="107" t="s">
        <v>1166</v>
      </c>
      <c r="H247" s="107" t="s">
        <v>2983</v>
      </c>
      <c r="I247" s="107" t="s">
        <v>1425</v>
      </c>
      <c r="J247" s="107" t="s">
        <v>1425</v>
      </c>
      <c r="K247" s="107" t="s">
        <v>108</v>
      </c>
    </row>
    <row r="248" spans="2:11" ht="120" x14ac:dyDescent="0.25">
      <c r="B248" s="107">
        <v>242</v>
      </c>
      <c r="C248" s="107" t="s">
        <v>266</v>
      </c>
      <c r="D248" s="107" t="s">
        <v>605</v>
      </c>
      <c r="E248" s="107">
        <v>2021</v>
      </c>
      <c r="F248" s="107" t="s">
        <v>860</v>
      </c>
      <c r="G248" s="107" t="s">
        <v>1206</v>
      </c>
      <c r="H248" s="107" t="s">
        <v>2984</v>
      </c>
      <c r="I248" s="107" t="s">
        <v>107</v>
      </c>
      <c r="J248" s="107" t="s">
        <v>4422</v>
      </c>
      <c r="K248" s="107" t="s">
        <v>1523</v>
      </c>
    </row>
    <row r="249" spans="2:11" ht="120" x14ac:dyDescent="0.25">
      <c r="B249" s="107">
        <v>243</v>
      </c>
      <c r="C249" s="107" t="s">
        <v>322</v>
      </c>
      <c r="D249" s="107" t="s">
        <v>660</v>
      </c>
      <c r="E249" s="107">
        <v>2021</v>
      </c>
      <c r="F249" s="107" t="s">
        <v>976</v>
      </c>
      <c r="G249" s="107" t="s">
        <v>1262</v>
      </c>
      <c r="H249" s="107" t="s">
        <v>2985</v>
      </c>
      <c r="I249" s="107" t="s">
        <v>1449</v>
      </c>
      <c r="J249" s="107" t="s">
        <v>1449</v>
      </c>
      <c r="K249" s="107" t="s">
        <v>108</v>
      </c>
    </row>
    <row r="250" spans="2:11" ht="120" x14ac:dyDescent="0.25">
      <c r="B250" s="107">
        <v>244</v>
      </c>
      <c r="C250" s="107" t="s">
        <v>229</v>
      </c>
      <c r="D250" s="107" t="s">
        <v>567</v>
      </c>
      <c r="E250" s="107">
        <v>2020</v>
      </c>
      <c r="F250" s="107" t="s">
        <v>899</v>
      </c>
      <c r="G250" s="107" t="s">
        <v>1169</v>
      </c>
      <c r="H250" s="107" t="s">
        <v>2986</v>
      </c>
      <c r="I250" s="107" t="s">
        <v>3877</v>
      </c>
      <c r="J250" s="107" t="s">
        <v>1415</v>
      </c>
      <c r="K250" s="107" t="s">
        <v>108</v>
      </c>
    </row>
    <row r="251" spans="2:11" ht="120" x14ac:dyDescent="0.25">
      <c r="B251" s="107">
        <v>245</v>
      </c>
      <c r="C251" s="107" t="s">
        <v>1740</v>
      </c>
      <c r="D251" s="107" t="s">
        <v>1741</v>
      </c>
      <c r="E251" s="107">
        <v>2024</v>
      </c>
      <c r="F251" s="107" t="s">
        <v>2459</v>
      </c>
      <c r="G251" s="107" t="s">
        <v>2987</v>
      </c>
      <c r="H251" s="107" t="s">
        <v>2988</v>
      </c>
      <c r="I251" s="107" t="s">
        <v>107</v>
      </c>
      <c r="J251" s="107" t="s">
        <v>107</v>
      </c>
      <c r="K251" s="107" t="s">
        <v>108</v>
      </c>
    </row>
    <row r="252" spans="2:11" ht="409.5" x14ac:dyDescent="0.25">
      <c r="B252" s="107">
        <v>246</v>
      </c>
      <c r="C252" s="107" t="s">
        <v>231</v>
      </c>
      <c r="D252" s="107" t="s">
        <v>569</v>
      </c>
      <c r="E252" s="107">
        <v>2022</v>
      </c>
      <c r="F252" s="107" t="s">
        <v>900</v>
      </c>
      <c r="G252" s="107" t="s">
        <v>1171</v>
      </c>
      <c r="H252" s="107" t="s">
        <v>2989</v>
      </c>
      <c r="I252" s="107" t="s">
        <v>4025</v>
      </c>
      <c r="J252" s="107" t="s">
        <v>4494</v>
      </c>
      <c r="K252" s="107" t="s">
        <v>4859</v>
      </c>
    </row>
    <row r="253" spans="2:11" ht="120" x14ac:dyDescent="0.25">
      <c r="B253" s="107">
        <v>247</v>
      </c>
      <c r="C253" s="107" t="s">
        <v>1742</v>
      </c>
      <c r="D253" s="107" t="s">
        <v>1743</v>
      </c>
      <c r="E253" s="107">
        <v>2022</v>
      </c>
      <c r="F253" s="107" t="s">
        <v>2460</v>
      </c>
      <c r="G253" s="107" t="s">
        <v>2990</v>
      </c>
      <c r="H253" s="107" t="s">
        <v>2991</v>
      </c>
      <c r="I253" s="107" t="s">
        <v>1414</v>
      </c>
      <c r="J253" s="107" t="s">
        <v>1401</v>
      </c>
      <c r="K253" s="107" t="s">
        <v>108</v>
      </c>
    </row>
    <row r="254" spans="2:11" ht="120" x14ac:dyDescent="0.25">
      <c r="B254" s="107">
        <v>248</v>
      </c>
      <c r="C254" s="107" t="s">
        <v>1744</v>
      </c>
      <c r="D254" s="107" t="s">
        <v>1745</v>
      </c>
      <c r="E254" s="107">
        <v>2024</v>
      </c>
      <c r="F254" s="107" t="s">
        <v>2461</v>
      </c>
      <c r="G254" s="107" t="s">
        <v>2992</v>
      </c>
      <c r="H254" s="107" t="s">
        <v>2993</v>
      </c>
      <c r="I254" s="107" t="s">
        <v>4026</v>
      </c>
      <c r="J254" s="107" t="s">
        <v>4495</v>
      </c>
      <c r="K254" s="107" t="s">
        <v>108</v>
      </c>
    </row>
    <row r="255" spans="2:11" ht="180" x14ac:dyDescent="0.25">
      <c r="B255" s="107">
        <v>249</v>
      </c>
      <c r="C255" s="107" t="s">
        <v>324</v>
      </c>
      <c r="D255" s="107" t="s">
        <v>662</v>
      </c>
      <c r="E255" s="107">
        <v>2022</v>
      </c>
      <c r="F255" s="107" t="s">
        <v>977</v>
      </c>
      <c r="G255" s="107" t="s">
        <v>1264</v>
      </c>
      <c r="H255" s="107" t="s">
        <v>2994</v>
      </c>
      <c r="I255" s="107" t="s">
        <v>4027</v>
      </c>
      <c r="J255" s="107" t="s">
        <v>4496</v>
      </c>
      <c r="K255" s="107" t="s">
        <v>1515</v>
      </c>
    </row>
    <row r="256" spans="2:11" ht="120" x14ac:dyDescent="0.25">
      <c r="B256" s="107">
        <v>250</v>
      </c>
      <c r="C256" s="107" t="s">
        <v>190</v>
      </c>
      <c r="D256" s="107" t="s">
        <v>528</v>
      </c>
      <c r="E256" s="107">
        <v>2021</v>
      </c>
      <c r="F256" s="107" t="s">
        <v>866</v>
      </c>
      <c r="G256" s="107" t="s">
        <v>1132</v>
      </c>
      <c r="H256" s="107" t="s">
        <v>2995</v>
      </c>
      <c r="I256" s="107" t="s">
        <v>4028</v>
      </c>
      <c r="J256" s="107" t="s">
        <v>1417</v>
      </c>
      <c r="K256" s="107" t="s">
        <v>4860</v>
      </c>
    </row>
    <row r="257" spans="2:11" ht="120" x14ac:dyDescent="0.25">
      <c r="B257" s="107">
        <v>251</v>
      </c>
      <c r="C257" s="107" t="s">
        <v>357</v>
      </c>
      <c r="D257" s="107" t="s">
        <v>695</v>
      </c>
      <c r="E257" s="107">
        <v>2023</v>
      </c>
      <c r="F257" s="107" t="s">
        <v>1002</v>
      </c>
      <c r="G257" s="107" t="s">
        <v>1297</v>
      </c>
      <c r="H257" s="107" t="s">
        <v>2996</v>
      </c>
      <c r="I257" s="107" t="s">
        <v>107</v>
      </c>
      <c r="J257" s="107" t="s">
        <v>4497</v>
      </c>
      <c r="K257" s="107" t="s">
        <v>108</v>
      </c>
    </row>
    <row r="258" spans="2:11" ht="150" x14ac:dyDescent="0.25">
      <c r="B258" s="107">
        <v>252</v>
      </c>
      <c r="C258" s="107" t="s">
        <v>1746</v>
      </c>
      <c r="D258" s="107" t="s">
        <v>1747</v>
      </c>
      <c r="E258" s="107">
        <v>2024</v>
      </c>
      <c r="F258" s="107" t="s">
        <v>2462</v>
      </c>
      <c r="G258" s="107" t="s">
        <v>2997</v>
      </c>
      <c r="H258" s="107" t="s">
        <v>2998</v>
      </c>
      <c r="I258" s="107" t="s">
        <v>4029</v>
      </c>
      <c r="J258" s="107" t="s">
        <v>4498</v>
      </c>
      <c r="K258" s="107" t="s">
        <v>4861</v>
      </c>
    </row>
    <row r="259" spans="2:11" ht="409.5" x14ac:dyDescent="0.25">
      <c r="B259" s="107">
        <v>253</v>
      </c>
      <c r="C259" s="107" t="s">
        <v>1748</v>
      </c>
      <c r="D259" s="107" t="s">
        <v>1749</v>
      </c>
      <c r="E259" s="107">
        <v>2024</v>
      </c>
      <c r="F259" s="107" t="s">
        <v>939</v>
      </c>
      <c r="G259" s="107" t="s">
        <v>2999</v>
      </c>
      <c r="H259" s="107" t="s">
        <v>3000</v>
      </c>
      <c r="I259" s="107" t="s">
        <v>4030</v>
      </c>
      <c r="J259" s="107" t="s">
        <v>4499</v>
      </c>
      <c r="K259" s="107" t="s">
        <v>4862</v>
      </c>
    </row>
    <row r="260" spans="2:11" ht="120" x14ac:dyDescent="0.25">
      <c r="B260" s="107">
        <v>254</v>
      </c>
      <c r="C260" s="107" t="s">
        <v>294</v>
      </c>
      <c r="D260" s="107" t="s">
        <v>633</v>
      </c>
      <c r="E260" s="107">
        <v>2023</v>
      </c>
      <c r="F260" s="107" t="s">
        <v>953</v>
      </c>
      <c r="G260" s="107" t="s">
        <v>1234</v>
      </c>
      <c r="H260" s="107" t="s">
        <v>3001</v>
      </c>
      <c r="I260" s="107" t="s">
        <v>107</v>
      </c>
      <c r="J260" s="107" t="s">
        <v>107</v>
      </c>
      <c r="K260" s="107" t="s">
        <v>108</v>
      </c>
    </row>
    <row r="261" spans="2:11" ht="120" x14ac:dyDescent="0.25">
      <c r="B261" s="107">
        <v>255</v>
      </c>
      <c r="C261" s="107" t="s">
        <v>283</v>
      </c>
      <c r="D261" s="107" t="s">
        <v>622</v>
      </c>
      <c r="E261" s="107">
        <v>2022</v>
      </c>
      <c r="F261" s="107" t="s">
        <v>944</v>
      </c>
      <c r="G261" s="107" t="s">
        <v>1223</v>
      </c>
      <c r="H261" s="107" t="s">
        <v>3002</v>
      </c>
      <c r="I261" s="107" t="s">
        <v>107</v>
      </c>
      <c r="J261" s="107" t="s">
        <v>107</v>
      </c>
      <c r="K261" s="107" t="s">
        <v>108</v>
      </c>
    </row>
    <row r="262" spans="2:11" ht="120" x14ac:dyDescent="0.25">
      <c r="B262" s="107">
        <v>256</v>
      </c>
      <c r="C262" s="107" t="s">
        <v>1750</v>
      </c>
      <c r="D262" s="107" t="s">
        <v>1751</v>
      </c>
      <c r="E262" s="107">
        <v>2024</v>
      </c>
      <c r="F262" s="107" t="s">
        <v>924</v>
      </c>
      <c r="G262" s="107" t="s">
        <v>3003</v>
      </c>
      <c r="H262" s="107" t="s">
        <v>3004</v>
      </c>
      <c r="I262" s="107" t="s">
        <v>3908</v>
      </c>
      <c r="J262" s="107" t="s">
        <v>1475</v>
      </c>
      <c r="K262" s="107" t="s">
        <v>108</v>
      </c>
    </row>
    <row r="263" spans="2:11" ht="120" x14ac:dyDescent="0.25">
      <c r="B263" s="107">
        <v>257</v>
      </c>
      <c r="C263" s="107" t="s">
        <v>254</v>
      </c>
      <c r="D263" s="107" t="s">
        <v>593</v>
      </c>
      <c r="E263" s="107">
        <v>2022</v>
      </c>
      <c r="F263" s="107" t="s">
        <v>920</v>
      </c>
      <c r="G263" s="107" t="s">
        <v>1194</v>
      </c>
      <c r="H263" s="107" t="s">
        <v>3005</v>
      </c>
      <c r="I263" s="107" t="s">
        <v>4031</v>
      </c>
      <c r="J263" s="107" t="s">
        <v>1433</v>
      </c>
      <c r="K263" s="107" t="s">
        <v>108</v>
      </c>
    </row>
    <row r="264" spans="2:11" ht="210" x14ac:dyDescent="0.25">
      <c r="B264" s="107">
        <v>258</v>
      </c>
      <c r="C264" s="107" t="s">
        <v>267</v>
      </c>
      <c r="D264" s="107" t="s">
        <v>606</v>
      </c>
      <c r="E264" s="107">
        <v>2023</v>
      </c>
      <c r="F264" s="107" t="s">
        <v>932</v>
      </c>
      <c r="G264" s="107" t="s">
        <v>1207</v>
      </c>
      <c r="H264" s="107" t="s">
        <v>3006</v>
      </c>
      <c r="I264" s="107" t="s">
        <v>4032</v>
      </c>
      <c r="J264" s="107" t="s">
        <v>1437</v>
      </c>
      <c r="K264" s="107" t="s">
        <v>1493</v>
      </c>
    </row>
    <row r="265" spans="2:11" ht="120" x14ac:dyDescent="0.25">
      <c r="B265" s="107">
        <v>259</v>
      </c>
      <c r="C265" s="107" t="s">
        <v>270</v>
      </c>
      <c r="D265" s="107" t="s">
        <v>609</v>
      </c>
      <c r="E265" s="107">
        <v>2021</v>
      </c>
      <c r="F265" s="107" t="s">
        <v>933</v>
      </c>
      <c r="G265" s="107" t="s">
        <v>1210</v>
      </c>
      <c r="H265" s="107" t="s">
        <v>3007</v>
      </c>
      <c r="I265" s="107" t="s">
        <v>1414</v>
      </c>
      <c r="J265" s="107" t="s">
        <v>4500</v>
      </c>
      <c r="K265" s="107" t="s">
        <v>108</v>
      </c>
    </row>
    <row r="266" spans="2:11" ht="120" x14ac:dyDescent="0.25">
      <c r="B266" s="107">
        <v>260</v>
      </c>
      <c r="C266" s="107" t="s">
        <v>1752</v>
      </c>
      <c r="D266" s="107" t="s">
        <v>1753</v>
      </c>
      <c r="E266" s="107">
        <v>2024</v>
      </c>
      <c r="F266" s="107" t="s">
        <v>2463</v>
      </c>
      <c r="G266" s="107" t="s">
        <v>3008</v>
      </c>
      <c r="H266" s="107" t="s">
        <v>3009</v>
      </c>
      <c r="I266" s="107" t="s">
        <v>4033</v>
      </c>
      <c r="J266" s="107" t="s">
        <v>4501</v>
      </c>
      <c r="K266" s="107" t="s">
        <v>108</v>
      </c>
    </row>
    <row r="267" spans="2:11" ht="120" x14ac:dyDescent="0.25">
      <c r="B267" s="107">
        <v>261</v>
      </c>
      <c r="C267" s="107" t="s">
        <v>1754</v>
      </c>
      <c r="D267" s="107" t="s">
        <v>1755</v>
      </c>
      <c r="E267" s="107">
        <v>2024</v>
      </c>
      <c r="F267" s="107" t="s">
        <v>2464</v>
      </c>
      <c r="G267" s="107" t="s">
        <v>3010</v>
      </c>
      <c r="H267" s="107" t="s">
        <v>3011</v>
      </c>
      <c r="I267" s="107" t="s">
        <v>3944</v>
      </c>
      <c r="J267" s="107" t="s">
        <v>4502</v>
      </c>
      <c r="K267" s="107" t="s">
        <v>108</v>
      </c>
    </row>
    <row r="268" spans="2:11" ht="405" x14ac:dyDescent="0.25">
      <c r="B268" s="107">
        <v>262</v>
      </c>
      <c r="C268" s="107" t="s">
        <v>1756</v>
      </c>
      <c r="D268" s="107" t="s">
        <v>1757</v>
      </c>
      <c r="E268" s="107">
        <v>2022</v>
      </c>
      <c r="F268" s="107" t="s">
        <v>848</v>
      </c>
      <c r="G268" s="107" t="s">
        <v>3012</v>
      </c>
      <c r="H268" s="107" t="s">
        <v>3013</v>
      </c>
      <c r="I268" s="107" t="s">
        <v>4034</v>
      </c>
      <c r="J268" s="107" t="s">
        <v>4503</v>
      </c>
      <c r="K268" s="107" t="s">
        <v>4863</v>
      </c>
    </row>
    <row r="269" spans="2:11" ht="120" x14ac:dyDescent="0.25">
      <c r="B269" s="107">
        <v>263</v>
      </c>
      <c r="C269" s="107" t="s">
        <v>316</v>
      </c>
      <c r="D269" s="107" t="s">
        <v>654</v>
      </c>
      <c r="E269" s="107">
        <v>2022</v>
      </c>
      <c r="F269" s="107" t="s">
        <v>970</v>
      </c>
      <c r="G269" s="107" t="s">
        <v>1256</v>
      </c>
      <c r="H269" s="107" t="s">
        <v>3014</v>
      </c>
      <c r="I269" s="107" t="s">
        <v>3875</v>
      </c>
      <c r="J269" s="107" t="s">
        <v>4504</v>
      </c>
      <c r="K269" s="107" t="s">
        <v>108</v>
      </c>
    </row>
    <row r="270" spans="2:11" ht="120" x14ac:dyDescent="0.25">
      <c r="B270" s="107">
        <v>264</v>
      </c>
      <c r="C270" s="107" t="s">
        <v>426</v>
      </c>
      <c r="D270" s="107" t="s">
        <v>764</v>
      </c>
      <c r="E270" s="107">
        <v>2023</v>
      </c>
      <c r="F270" s="107" t="s">
        <v>1043</v>
      </c>
      <c r="G270" s="107" t="s">
        <v>1364</v>
      </c>
      <c r="H270" s="107" t="s">
        <v>3015</v>
      </c>
      <c r="I270" s="107" t="s">
        <v>107</v>
      </c>
      <c r="J270" s="107" t="s">
        <v>107</v>
      </c>
      <c r="K270" s="107" t="s">
        <v>108</v>
      </c>
    </row>
    <row r="271" spans="2:11" ht="120" x14ac:dyDescent="0.25">
      <c r="B271" s="107">
        <v>265</v>
      </c>
      <c r="C271" s="107" t="s">
        <v>261</v>
      </c>
      <c r="D271" s="107" t="s">
        <v>600</v>
      </c>
      <c r="E271" s="107">
        <v>2022</v>
      </c>
      <c r="F271" s="107" t="s">
        <v>927</v>
      </c>
      <c r="G271" s="107" t="s">
        <v>1201</v>
      </c>
      <c r="H271" s="107" t="s">
        <v>3016</v>
      </c>
      <c r="I271" s="107" t="s">
        <v>4035</v>
      </c>
      <c r="J271" s="107" t="s">
        <v>1435</v>
      </c>
      <c r="K271" s="107" t="s">
        <v>114</v>
      </c>
    </row>
    <row r="272" spans="2:11" ht="120" x14ac:dyDescent="0.25">
      <c r="B272" s="107">
        <v>266</v>
      </c>
      <c r="C272" s="107" t="s">
        <v>320</v>
      </c>
      <c r="D272" s="107" t="s">
        <v>658</v>
      </c>
      <c r="E272" s="107">
        <v>2023</v>
      </c>
      <c r="F272" s="107" t="s">
        <v>974</v>
      </c>
      <c r="G272" s="107" t="s">
        <v>1260</v>
      </c>
      <c r="H272" s="107" t="s">
        <v>3017</v>
      </c>
      <c r="I272" s="107" t="s">
        <v>107</v>
      </c>
      <c r="J272" s="107" t="s">
        <v>107</v>
      </c>
      <c r="K272" s="107" t="s">
        <v>108</v>
      </c>
    </row>
    <row r="273" spans="2:11" ht="120" x14ac:dyDescent="0.25">
      <c r="B273" s="107">
        <v>267</v>
      </c>
      <c r="C273" s="107" t="s">
        <v>313</v>
      </c>
      <c r="D273" s="107" t="s">
        <v>651</v>
      </c>
      <c r="E273" s="107">
        <v>2022</v>
      </c>
      <c r="F273" s="107" t="s">
        <v>966</v>
      </c>
      <c r="G273" s="107" t="s">
        <v>1253</v>
      </c>
      <c r="H273" s="107" t="s">
        <v>3018</v>
      </c>
      <c r="I273" s="107" t="s">
        <v>107</v>
      </c>
      <c r="J273" s="107" t="s">
        <v>1446</v>
      </c>
      <c r="K273" s="107" t="s">
        <v>108</v>
      </c>
    </row>
    <row r="274" spans="2:11" ht="135" x14ac:dyDescent="0.25">
      <c r="B274" s="107">
        <v>268</v>
      </c>
      <c r="C274" s="107" t="s">
        <v>1758</v>
      </c>
      <c r="D274" s="107" t="s">
        <v>1759</v>
      </c>
      <c r="E274" s="107">
        <v>2022</v>
      </c>
      <c r="F274" s="107" t="s">
        <v>935</v>
      </c>
      <c r="G274" s="107" t="s">
        <v>3019</v>
      </c>
      <c r="H274" s="107" t="s">
        <v>3020</v>
      </c>
      <c r="I274" s="107" t="s">
        <v>4036</v>
      </c>
      <c r="J274" s="107" t="s">
        <v>4505</v>
      </c>
      <c r="K274" s="107" t="s">
        <v>1515</v>
      </c>
    </row>
    <row r="275" spans="2:11" ht="180" x14ac:dyDescent="0.25">
      <c r="B275" s="107">
        <v>269</v>
      </c>
      <c r="C275" s="107" t="s">
        <v>248</v>
      </c>
      <c r="D275" s="107" t="s">
        <v>587</v>
      </c>
      <c r="E275" s="107">
        <v>2022</v>
      </c>
      <c r="F275" s="107" t="s">
        <v>880</v>
      </c>
      <c r="G275" s="107" t="s">
        <v>1188</v>
      </c>
      <c r="H275" s="107" t="s">
        <v>3021</v>
      </c>
      <c r="I275" s="107" t="s">
        <v>4037</v>
      </c>
      <c r="J275" s="107" t="s">
        <v>4506</v>
      </c>
      <c r="K275" s="107" t="s">
        <v>1519</v>
      </c>
    </row>
    <row r="276" spans="2:11" ht="315" x14ac:dyDescent="0.25">
      <c r="B276" s="107">
        <v>270</v>
      </c>
      <c r="C276" s="107" t="s">
        <v>1760</v>
      </c>
      <c r="D276" s="107" t="s">
        <v>1761</v>
      </c>
      <c r="E276" s="107">
        <v>2024</v>
      </c>
      <c r="F276" s="107" t="s">
        <v>2465</v>
      </c>
      <c r="G276" s="107" t="s">
        <v>3022</v>
      </c>
      <c r="H276" s="107" t="s">
        <v>3023</v>
      </c>
      <c r="I276" s="107" t="s">
        <v>4038</v>
      </c>
      <c r="J276" s="107" t="s">
        <v>4507</v>
      </c>
      <c r="K276" s="107" t="s">
        <v>1507</v>
      </c>
    </row>
    <row r="277" spans="2:11" ht="270" x14ac:dyDescent="0.25">
      <c r="B277" s="107">
        <v>271</v>
      </c>
      <c r="C277" s="107" t="s">
        <v>253</v>
      </c>
      <c r="D277" s="107" t="s">
        <v>592</v>
      </c>
      <c r="E277" s="107">
        <v>2023</v>
      </c>
      <c r="F277" s="107" t="s">
        <v>826</v>
      </c>
      <c r="G277" s="107" t="s">
        <v>1193</v>
      </c>
      <c r="H277" s="107" t="s">
        <v>3024</v>
      </c>
      <c r="I277" s="107" t="s">
        <v>4039</v>
      </c>
      <c r="J277" s="107" t="s">
        <v>4508</v>
      </c>
      <c r="K277" s="107" t="s">
        <v>1501</v>
      </c>
    </row>
    <row r="278" spans="2:11" ht="120" x14ac:dyDescent="0.25">
      <c r="B278" s="107">
        <v>272</v>
      </c>
      <c r="C278" s="107" t="s">
        <v>271</v>
      </c>
      <c r="D278" s="107" t="s">
        <v>610</v>
      </c>
      <c r="E278" s="107">
        <v>2022</v>
      </c>
      <c r="F278" s="107" t="s">
        <v>934</v>
      </c>
      <c r="G278" s="107" t="s">
        <v>1211</v>
      </c>
      <c r="H278" s="107" t="s">
        <v>3025</v>
      </c>
      <c r="I278" s="107" t="s">
        <v>107</v>
      </c>
      <c r="J278" s="107" t="s">
        <v>107</v>
      </c>
      <c r="K278" s="107" t="s">
        <v>108</v>
      </c>
    </row>
    <row r="279" spans="2:11" ht="300" x14ac:dyDescent="0.25">
      <c r="B279" s="107">
        <v>273</v>
      </c>
      <c r="C279" s="107" t="s">
        <v>400</v>
      </c>
      <c r="D279" s="107" t="s">
        <v>738</v>
      </c>
      <c r="E279" s="107">
        <v>2023</v>
      </c>
      <c r="F279" s="107" t="s">
        <v>1029</v>
      </c>
      <c r="G279" s="107" t="s">
        <v>1338</v>
      </c>
      <c r="H279" s="107" t="s">
        <v>3026</v>
      </c>
      <c r="I279" s="107" t="s">
        <v>4040</v>
      </c>
      <c r="J279" s="107" t="s">
        <v>1461</v>
      </c>
      <c r="K279" s="107" t="s">
        <v>1563</v>
      </c>
    </row>
    <row r="280" spans="2:11" ht="165" x14ac:dyDescent="0.25">
      <c r="B280" s="107">
        <v>274</v>
      </c>
      <c r="C280" s="107" t="s">
        <v>1762</v>
      </c>
      <c r="D280" s="107" t="s">
        <v>1763</v>
      </c>
      <c r="E280" s="107">
        <v>2023</v>
      </c>
      <c r="F280" s="107" t="s">
        <v>2466</v>
      </c>
      <c r="G280" s="107" t="s">
        <v>3027</v>
      </c>
      <c r="H280" s="107" t="s">
        <v>3028</v>
      </c>
      <c r="I280" s="107" t="s">
        <v>4041</v>
      </c>
      <c r="J280" s="107" t="s">
        <v>4509</v>
      </c>
      <c r="K280" s="107" t="s">
        <v>1506</v>
      </c>
    </row>
    <row r="281" spans="2:11" ht="165" x14ac:dyDescent="0.25">
      <c r="B281" s="107">
        <v>275</v>
      </c>
      <c r="C281" s="107" t="s">
        <v>1764</v>
      </c>
      <c r="D281" s="107" t="s">
        <v>1765</v>
      </c>
      <c r="E281" s="107">
        <v>2024</v>
      </c>
      <c r="F281" s="107" t="s">
        <v>861</v>
      </c>
      <c r="G281" s="107" t="s">
        <v>3029</v>
      </c>
      <c r="H281" s="107" t="s">
        <v>3030</v>
      </c>
      <c r="I281" s="107" t="s">
        <v>4042</v>
      </c>
      <c r="J281" s="107" t="s">
        <v>4510</v>
      </c>
      <c r="K281" s="107" t="s">
        <v>108</v>
      </c>
    </row>
    <row r="282" spans="2:11" ht="270" x14ac:dyDescent="0.25">
      <c r="B282" s="107">
        <v>276</v>
      </c>
      <c r="C282" s="107" t="s">
        <v>1766</v>
      </c>
      <c r="D282" s="107" t="s">
        <v>1767</v>
      </c>
      <c r="E282" s="107">
        <v>2024</v>
      </c>
      <c r="F282" s="107" t="s">
        <v>2467</v>
      </c>
      <c r="G282" s="107" t="s">
        <v>3031</v>
      </c>
      <c r="H282" s="107" t="s">
        <v>3032</v>
      </c>
      <c r="I282" s="107" t="s">
        <v>4043</v>
      </c>
      <c r="J282" s="107" t="s">
        <v>4511</v>
      </c>
      <c r="K282" s="107" t="s">
        <v>1549</v>
      </c>
    </row>
    <row r="283" spans="2:11" ht="120" x14ac:dyDescent="0.25">
      <c r="B283" s="107">
        <v>277</v>
      </c>
      <c r="C283" s="107" t="s">
        <v>1768</v>
      </c>
      <c r="D283" s="107" t="s">
        <v>1769</v>
      </c>
      <c r="E283" s="107">
        <v>2023</v>
      </c>
      <c r="F283" s="107" t="s">
        <v>2468</v>
      </c>
      <c r="G283" s="107" t="s">
        <v>3033</v>
      </c>
      <c r="H283" s="107" t="s">
        <v>3034</v>
      </c>
      <c r="I283" s="107" t="s">
        <v>1426</v>
      </c>
      <c r="J283" s="107" t="s">
        <v>1426</v>
      </c>
      <c r="K283" s="107" t="s">
        <v>108</v>
      </c>
    </row>
    <row r="284" spans="2:11" ht="360" x14ac:dyDescent="0.25">
      <c r="B284" s="107">
        <v>278</v>
      </c>
      <c r="C284" s="107" t="s">
        <v>1770</v>
      </c>
      <c r="D284" s="107" t="s">
        <v>1771</v>
      </c>
      <c r="E284" s="107">
        <v>2024</v>
      </c>
      <c r="F284" s="107" t="s">
        <v>2469</v>
      </c>
      <c r="G284" s="107" t="s">
        <v>3035</v>
      </c>
      <c r="H284" s="107" t="s">
        <v>3036</v>
      </c>
      <c r="I284" s="107" t="s">
        <v>4044</v>
      </c>
      <c r="J284" s="107" t="s">
        <v>4512</v>
      </c>
      <c r="K284" s="107" t="s">
        <v>4864</v>
      </c>
    </row>
    <row r="285" spans="2:11" ht="120" x14ac:dyDescent="0.25">
      <c r="B285" s="107">
        <v>279</v>
      </c>
      <c r="C285" s="107" t="s">
        <v>293</v>
      </c>
      <c r="D285" s="107" t="s">
        <v>632</v>
      </c>
      <c r="E285" s="107">
        <v>2022</v>
      </c>
      <c r="F285" s="107" t="s">
        <v>952</v>
      </c>
      <c r="G285" s="107" t="s">
        <v>1233</v>
      </c>
      <c r="H285" s="107" t="s">
        <v>3037</v>
      </c>
      <c r="I285" s="107" t="s">
        <v>107</v>
      </c>
      <c r="J285" s="107" t="s">
        <v>107</v>
      </c>
      <c r="K285" s="107" t="s">
        <v>108</v>
      </c>
    </row>
    <row r="286" spans="2:11" ht="180" x14ac:dyDescent="0.25">
      <c r="B286" s="107">
        <v>280</v>
      </c>
      <c r="C286" s="107" t="s">
        <v>388</v>
      </c>
      <c r="D286" s="107" t="s">
        <v>725</v>
      </c>
      <c r="E286" s="107">
        <v>2022</v>
      </c>
      <c r="F286" s="107" t="s">
        <v>932</v>
      </c>
      <c r="G286" s="107" t="s">
        <v>1327</v>
      </c>
      <c r="H286" s="107" t="s">
        <v>3038</v>
      </c>
      <c r="I286" s="107" t="s">
        <v>4045</v>
      </c>
      <c r="J286" s="107" t="s">
        <v>4513</v>
      </c>
      <c r="K286" s="107" t="s">
        <v>1528</v>
      </c>
    </row>
    <row r="287" spans="2:11" ht="195" x14ac:dyDescent="0.25">
      <c r="B287" s="107">
        <v>281</v>
      </c>
      <c r="C287" s="107" t="s">
        <v>240</v>
      </c>
      <c r="D287" s="107" t="s">
        <v>578</v>
      </c>
      <c r="E287" s="107">
        <v>2020</v>
      </c>
      <c r="F287" s="107" t="s">
        <v>907</v>
      </c>
      <c r="G287" s="107" t="s">
        <v>1180</v>
      </c>
      <c r="H287" s="107" t="s">
        <v>3039</v>
      </c>
      <c r="I287" s="107" t="s">
        <v>3958</v>
      </c>
      <c r="J287" s="107" t="s">
        <v>4514</v>
      </c>
      <c r="K287" s="107" t="s">
        <v>1519</v>
      </c>
    </row>
    <row r="288" spans="2:11" ht="240" x14ac:dyDescent="0.25">
      <c r="B288" s="107">
        <v>282</v>
      </c>
      <c r="C288" s="107" t="s">
        <v>1772</v>
      </c>
      <c r="D288" s="107" t="s">
        <v>1773</v>
      </c>
      <c r="E288" s="107">
        <v>2023</v>
      </c>
      <c r="F288" s="107" t="s">
        <v>2470</v>
      </c>
      <c r="G288" s="107" t="s">
        <v>3040</v>
      </c>
      <c r="H288" s="107" t="s">
        <v>3041</v>
      </c>
      <c r="I288" s="107" t="s">
        <v>4046</v>
      </c>
      <c r="J288" s="107" t="s">
        <v>4515</v>
      </c>
      <c r="K288" s="107" t="s">
        <v>1493</v>
      </c>
    </row>
    <row r="289" spans="2:11" ht="270" x14ac:dyDescent="0.25">
      <c r="B289" s="107">
        <v>283</v>
      </c>
      <c r="C289" s="107" t="s">
        <v>1774</v>
      </c>
      <c r="D289" s="107" t="s">
        <v>1775</v>
      </c>
      <c r="E289" s="107">
        <v>2024</v>
      </c>
      <c r="F289" s="107" t="s">
        <v>2471</v>
      </c>
      <c r="G289" s="107" t="s">
        <v>3042</v>
      </c>
      <c r="H289" s="107" t="s">
        <v>3043</v>
      </c>
      <c r="I289" s="107" t="s">
        <v>4047</v>
      </c>
      <c r="J289" s="107" t="s">
        <v>4516</v>
      </c>
      <c r="K289" s="107" t="s">
        <v>4865</v>
      </c>
    </row>
    <row r="290" spans="2:11" ht="135" x14ac:dyDescent="0.25">
      <c r="B290" s="107">
        <v>284</v>
      </c>
      <c r="C290" s="107" t="s">
        <v>244</v>
      </c>
      <c r="D290" s="107" t="s">
        <v>582</v>
      </c>
      <c r="E290" s="107">
        <v>2022</v>
      </c>
      <c r="F290" s="107" t="s">
        <v>911</v>
      </c>
      <c r="G290" s="107" t="s">
        <v>1184</v>
      </c>
      <c r="H290" s="107" t="s">
        <v>3044</v>
      </c>
      <c r="I290" s="107" t="s">
        <v>4048</v>
      </c>
      <c r="J290" s="107" t="s">
        <v>1429</v>
      </c>
      <c r="K290" s="107" t="s">
        <v>108</v>
      </c>
    </row>
    <row r="291" spans="2:11" ht="180" x14ac:dyDescent="0.25">
      <c r="B291" s="107">
        <v>285</v>
      </c>
      <c r="C291" s="107" t="s">
        <v>274</v>
      </c>
      <c r="D291" s="107" t="s">
        <v>613</v>
      </c>
      <c r="E291" s="107">
        <v>2022</v>
      </c>
      <c r="F291" s="107" t="s">
        <v>912</v>
      </c>
      <c r="G291" s="107" t="s">
        <v>1214</v>
      </c>
      <c r="H291" s="107" t="s">
        <v>3045</v>
      </c>
      <c r="I291" s="107" t="s">
        <v>4049</v>
      </c>
      <c r="J291" s="107" t="s">
        <v>4517</v>
      </c>
      <c r="K291" s="107" t="s">
        <v>108</v>
      </c>
    </row>
    <row r="292" spans="2:11" ht="120" x14ac:dyDescent="0.25">
      <c r="B292" s="107">
        <v>286</v>
      </c>
      <c r="C292" s="107" t="s">
        <v>215</v>
      </c>
      <c r="D292" s="107" t="s">
        <v>553</v>
      </c>
      <c r="E292" s="107">
        <v>2021</v>
      </c>
      <c r="F292" s="107" t="s">
        <v>885</v>
      </c>
      <c r="G292" s="107" t="s">
        <v>1156</v>
      </c>
      <c r="H292" s="107" t="s">
        <v>3046</v>
      </c>
      <c r="I292" s="107" t="s">
        <v>3877</v>
      </c>
      <c r="J292" s="107" t="s">
        <v>4466</v>
      </c>
      <c r="K292" s="107" t="s">
        <v>108</v>
      </c>
    </row>
    <row r="293" spans="2:11" ht="225" x14ac:dyDescent="0.25">
      <c r="B293" s="107">
        <v>287</v>
      </c>
      <c r="C293" s="107" t="s">
        <v>1776</v>
      </c>
      <c r="D293" s="107" t="s">
        <v>1777</v>
      </c>
      <c r="E293" s="107">
        <v>2025</v>
      </c>
      <c r="F293" s="107" t="s">
        <v>819</v>
      </c>
      <c r="G293" s="107" t="s">
        <v>3047</v>
      </c>
      <c r="H293" s="107" t="s">
        <v>3048</v>
      </c>
      <c r="I293" s="107" t="s">
        <v>4050</v>
      </c>
      <c r="J293" s="107" t="s">
        <v>4518</v>
      </c>
      <c r="K293" s="107" t="s">
        <v>4866</v>
      </c>
    </row>
    <row r="294" spans="2:11" ht="150" x14ac:dyDescent="0.25">
      <c r="B294" s="107">
        <v>288</v>
      </c>
      <c r="C294" s="107" t="s">
        <v>309</v>
      </c>
      <c r="D294" s="107" t="s">
        <v>647</v>
      </c>
      <c r="E294" s="107">
        <v>2023</v>
      </c>
      <c r="F294" s="107" t="s">
        <v>963</v>
      </c>
      <c r="G294" s="107" t="s">
        <v>1249</v>
      </c>
      <c r="H294" s="107" t="s">
        <v>3049</v>
      </c>
      <c r="I294" s="107" t="s">
        <v>4051</v>
      </c>
      <c r="J294" s="107" t="s">
        <v>4519</v>
      </c>
      <c r="K294" s="107" t="s">
        <v>108</v>
      </c>
    </row>
    <row r="295" spans="2:11" ht="120" x14ac:dyDescent="0.25">
      <c r="B295" s="107">
        <v>289</v>
      </c>
      <c r="C295" s="107" t="s">
        <v>277</v>
      </c>
      <c r="D295" s="107" t="s">
        <v>616</v>
      </c>
      <c r="E295" s="107">
        <v>2022</v>
      </c>
      <c r="F295" s="107" t="s">
        <v>924</v>
      </c>
      <c r="G295" s="107" t="s">
        <v>1217</v>
      </c>
      <c r="H295" s="107" t="s">
        <v>3050</v>
      </c>
      <c r="I295" s="107" t="s">
        <v>107</v>
      </c>
      <c r="J295" s="107" t="s">
        <v>107</v>
      </c>
      <c r="K295" s="107" t="s">
        <v>108</v>
      </c>
    </row>
    <row r="296" spans="2:11" ht="409.5" x14ac:dyDescent="0.25">
      <c r="B296" s="107">
        <v>290</v>
      </c>
      <c r="C296" s="107" t="s">
        <v>1778</v>
      </c>
      <c r="D296" s="107" t="s">
        <v>1779</v>
      </c>
      <c r="E296" s="107">
        <v>2023</v>
      </c>
      <c r="F296" s="107" t="s">
        <v>2472</v>
      </c>
      <c r="G296" s="107" t="s">
        <v>3051</v>
      </c>
      <c r="H296" s="107" t="s">
        <v>3052</v>
      </c>
      <c r="I296" s="107" t="s">
        <v>4052</v>
      </c>
      <c r="J296" s="107" t="s">
        <v>4520</v>
      </c>
      <c r="K296" s="107" t="s">
        <v>4867</v>
      </c>
    </row>
    <row r="297" spans="2:11" ht="120" x14ac:dyDescent="0.25">
      <c r="B297" s="107">
        <v>291</v>
      </c>
      <c r="C297" s="107" t="s">
        <v>456</v>
      </c>
      <c r="D297" s="107" t="s">
        <v>794</v>
      </c>
      <c r="E297" s="107">
        <v>2023</v>
      </c>
      <c r="F297" s="107" t="s">
        <v>1061</v>
      </c>
      <c r="G297" s="107" t="s">
        <v>1392</v>
      </c>
      <c r="H297" s="107" t="s">
        <v>3053</v>
      </c>
      <c r="I297" s="107" t="s">
        <v>1426</v>
      </c>
      <c r="J297" s="107" t="s">
        <v>4521</v>
      </c>
      <c r="K297" s="107" t="s">
        <v>108</v>
      </c>
    </row>
    <row r="298" spans="2:11" ht="315" x14ac:dyDescent="0.25">
      <c r="B298" s="107">
        <v>292</v>
      </c>
      <c r="C298" s="107" t="s">
        <v>428</v>
      </c>
      <c r="D298" s="107" t="s">
        <v>766</v>
      </c>
      <c r="E298" s="107">
        <v>2024</v>
      </c>
      <c r="F298" s="107" t="s">
        <v>1045</v>
      </c>
      <c r="G298" s="107" t="s">
        <v>3054</v>
      </c>
      <c r="H298" s="107" t="s">
        <v>3055</v>
      </c>
      <c r="I298" s="107" t="s">
        <v>4053</v>
      </c>
      <c r="J298" s="107" t="s">
        <v>4522</v>
      </c>
      <c r="K298" s="107" t="s">
        <v>1567</v>
      </c>
    </row>
    <row r="299" spans="2:11" ht="270" x14ac:dyDescent="0.25">
      <c r="B299" s="107">
        <v>293</v>
      </c>
      <c r="C299" s="107" t="s">
        <v>1780</v>
      </c>
      <c r="D299" s="107" t="s">
        <v>1781</v>
      </c>
      <c r="E299" s="107">
        <v>2024</v>
      </c>
      <c r="F299" s="107" t="s">
        <v>2473</v>
      </c>
      <c r="G299" s="107" t="s">
        <v>3056</v>
      </c>
      <c r="H299" s="107" t="s">
        <v>3057</v>
      </c>
      <c r="I299" s="107" t="s">
        <v>4054</v>
      </c>
      <c r="J299" s="107" t="s">
        <v>4523</v>
      </c>
      <c r="K299" s="107" t="s">
        <v>4868</v>
      </c>
    </row>
    <row r="300" spans="2:11" ht="120" x14ac:dyDescent="0.25">
      <c r="B300" s="107">
        <v>294</v>
      </c>
      <c r="C300" s="107" t="s">
        <v>1782</v>
      </c>
      <c r="D300" s="107" t="s">
        <v>1783</v>
      </c>
      <c r="E300" s="107">
        <v>2023</v>
      </c>
      <c r="F300" s="107" t="s">
        <v>2474</v>
      </c>
      <c r="G300" s="107" t="s">
        <v>3058</v>
      </c>
      <c r="H300" s="107" t="s">
        <v>3059</v>
      </c>
      <c r="I300" s="107" t="s">
        <v>107</v>
      </c>
      <c r="J300" s="107" t="s">
        <v>107</v>
      </c>
      <c r="K300" s="107" t="s">
        <v>108</v>
      </c>
    </row>
    <row r="301" spans="2:11" ht="120" x14ac:dyDescent="0.25">
      <c r="B301" s="107">
        <v>295</v>
      </c>
      <c r="C301" s="107" t="s">
        <v>1784</v>
      </c>
      <c r="D301" s="107" t="s">
        <v>1785</v>
      </c>
      <c r="E301" s="107">
        <v>2024</v>
      </c>
      <c r="F301" s="107" t="s">
        <v>2475</v>
      </c>
      <c r="G301" s="107" t="s">
        <v>3060</v>
      </c>
      <c r="H301" s="107" t="s">
        <v>3061</v>
      </c>
      <c r="I301" s="107" t="s">
        <v>4055</v>
      </c>
      <c r="J301" s="107" t="s">
        <v>4524</v>
      </c>
      <c r="K301" s="107" t="s">
        <v>1493</v>
      </c>
    </row>
    <row r="302" spans="2:11" ht="285" x14ac:dyDescent="0.25">
      <c r="B302" s="107">
        <v>296</v>
      </c>
      <c r="C302" s="107" t="s">
        <v>1786</v>
      </c>
      <c r="D302" s="107" t="s">
        <v>1787</v>
      </c>
      <c r="E302" s="107">
        <v>2023</v>
      </c>
      <c r="F302" s="107" t="s">
        <v>880</v>
      </c>
      <c r="G302" s="107" t="s">
        <v>3062</v>
      </c>
      <c r="H302" s="107" t="s">
        <v>3063</v>
      </c>
      <c r="I302" s="107" t="s">
        <v>4056</v>
      </c>
      <c r="J302" s="107" t="s">
        <v>4525</v>
      </c>
      <c r="K302" s="107" t="s">
        <v>4869</v>
      </c>
    </row>
    <row r="303" spans="2:11" ht="135" x14ac:dyDescent="0.25">
      <c r="B303" s="107">
        <v>297</v>
      </c>
      <c r="C303" s="107" t="s">
        <v>1788</v>
      </c>
      <c r="D303" s="107" t="s">
        <v>1789</v>
      </c>
      <c r="E303" s="107">
        <v>2024</v>
      </c>
      <c r="F303" s="107" t="s">
        <v>2476</v>
      </c>
      <c r="G303" s="107" t="s">
        <v>3064</v>
      </c>
      <c r="H303" s="107" t="s">
        <v>3065</v>
      </c>
      <c r="I303" s="107" t="s">
        <v>4057</v>
      </c>
      <c r="J303" s="107" t="s">
        <v>4526</v>
      </c>
      <c r="K303" s="107" t="s">
        <v>4870</v>
      </c>
    </row>
    <row r="304" spans="2:11" ht="120" x14ac:dyDescent="0.25">
      <c r="B304" s="107">
        <v>298</v>
      </c>
      <c r="C304" s="107" t="s">
        <v>1790</v>
      </c>
      <c r="D304" s="107" t="s">
        <v>1791</v>
      </c>
      <c r="E304" s="107">
        <v>2024</v>
      </c>
      <c r="F304" s="107" t="s">
        <v>2477</v>
      </c>
      <c r="G304" s="107" t="s">
        <v>3066</v>
      </c>
      <c r="H304" s="107" t="s">
        <v>3067</v>
      </c>
      <c r="I304" s="107" t="s">
        <v>4058</v>
      </c>
      <c r="J304" s="107" t="s">
        <v>4527</v>
      </c>
      <c r="K304" s="107" t="s">
        <v>108</v>
      </c>
    </row>
    <row r="305" spans="2:11" ht="120" x14ac:dyDescent="0.25">
      <c r="B305" s="107">
        <v>299</v>
      </c>
      <c r="C305" s="107" t="s">
        <v>256</v>
      </c>
      <c r="D305" s="107" t="s">
        <v>595</v>
      </c>
      <c r="E305" s="107">
        <v>2022</v>
      </c>
      <c r="F305" s="107" t="s">
        <v>922</v>
      </c>
      <c r="G305" s="107" t="s">
        <v>1196</v>
      </c>
      <c r="H305" s="107" t="s">
        <v>3068</v>
      </c>
      <c r="I305" s="107" t="s">
        <v>107</v>
      </c>
      <c r="J305" s="107" t="s">
        <v>4528</v>
      </c>
      <c r="K305" s="107" t="s">
        <v>108</v>
      </c>
    </row>
    <row r="306" spans="2:11" ht="240" x14ac:dyDescent="0.25">
      <c r="B306" s="107">
        <v>300</v>
      </c>
      <c r="C306" s="107" t="s">
        <v>314</v>
      </c>
      <c r="D306" s="107" t="s">
        <v>652</v>
      </c>
      <c r="E306" s="107">
        <v>2022</v>
      </c>
      <c r="F306" s="107" t="s">
        <v>967</v>
      </c>
      <c r="G306" s="107" t="s">
        <v>1254</v>
      </c>
      <c r="H306" s="107" t="s">
        <v>3069</v>
      </c>
      <c r="I306" s="107" t="s">
        <v>4059</v>
      </c>
      <c r="J306" s="107" t="s">
        <v>1447</v>
      </c>
      <c r="K306" s="107" t="s">
        <v>1548</v>
      </c>
    </row>
    <row r="307" spans="2:11" ht="285" x14ac:dyDescent="0.25">
      <c r="B307" s="107">
        <v>301</v>
      </c>
      <c r="C307" s="107" t="s">
        <v>1792</v>
      </c>
      <c r="D307" s="107" t="s">
        <v>1793</v>
      </c>
      <c r="E307" s="107">
        <v>2024</v>
      </c>
      <c r="F307" s="107" t="s">
        <v>2457</v>
      </c>
      <c r="G307" s="107" t="s">
        <v>3070</v>
      </c>
      <c r="H307" s="107" t="s">
        <v>3071</v>
      </c>
      <c r="I307" s="107" t="s">
        <v>4060</v>
      </c>
      <c r="J307" s="107" t="s">
        <v>4529</v>
      </c>
      <c r="K307" s="107" t="s">
        <v>4871</v>
      </c>
    </row>
    <row r="308" spans="2:11" ht="409.5" x14ac:dyDescent="0.25">
      <c r="B308" s="107">
        <v>302</v>
      </c>
      <c r="C308" s="107" t="s">
        <v>1794</v>
      </c>
      <c r="D308" s="107" t="s">
        <v>1795</v>
      </c>
      <c r="E308" s="107">
        <v>2024</v>
      </c>
      <c r="F308" s="107" t="s">
        <v>2478</v>
      </c>
      <c r="G308" s="107" t="s">
        <v>3072</v>
      </c>
      <c r="H308" s="107" t="s">
        <v>3073</v>
      </c>
      <c r="I308" s="107" t="s">
        <v>4061</v>
      </c>
      <c r="J308" s="107" t="s">
        <v>4530</v>
      </c>
      <c r="K308" s="107" t="s">
        <v>4872</v>
      </c>
    </row>
    <row r="309" spans="2:11" ht="135" x14ac:dyDescent="0.25">
      <c r="B309" s="107">
        <v>303</v>
      </c>
      <c r="C309" s="107" t="s">
        <v>387</v>
      </c>
      <c r="D309" s="107" t="s">
        <v>724</v>
      </c>
      <c r="E309" s="107">
        <v>2023</v>
      </c>
      <c r="F309" s="107" t="s">
        <v>924</v>
      </c>
      <c r="G309" s="107" t="s">
        <v>1326</v>
      </c>
      <c r="H309" s="107" t="s">
        <v>3074</v>
      </c>
      <c r="I309" s="107" t="s">
        <v>4062</v>
      </c>
      <c r="J309" s="107" t="s">
        <v>4062</v>
      </c>
      <c r="K309" s="107" t="s">
        <v>108</v>
      </c>
    </row>
    <row r="310" spans="2:11" ht="345" x14ac:dyDescent="0.25">
      <c r="B310" s="107">
        <v>304</v>
      </c>
      <c r="C310" s="107" t="s">
        <v>1796</v>
      </c>
      <c r="D310" s="107" t="s">
        <v>1797</v>
      </c>
      <c r="E310" s="107">
        <v>2024</v>
      </c>
      <c r="F310" s="107" t="s">
        <v>1000</v>
      </c>
      <c r="G310" s="107" t="s">
        <v>3075</v>
      </c>
      <c r="H310" s="107" t="s">
        <v>3076</v>
      </c>
      <c r="I310" s="107" t="s">
        <v>4063</v>
      </c>
      <c r="J310" s="107" t="s">
        <v>4531</v>
      </c>
      <c r="K310" s="107" t="s">
        <v>4873</v>
      </c>
    </row>
    <row r="311" spans="2:11" ht="135" x14ac:dyDescent="0.25">
      <c r="B311" s="107">
        <v>305</v>
      </c>
      <c r="C311" s="107" t="s">
        <v>284</v>
      </c>
      <c r="D311" s="107" t="s">
        <v>623</v>
      </c>
      <c r="E311" s="107">
        <v>2020</v>
      </c>
      <c r="F311" s="107" t="s">
        <v>894</v>
      </c>
      <c r="G311" s="107" t="s">
        <v>1224</v>
      </c>
      <c r="H311" s="107" t="s">
        <v>3077</v>
      </c>
      <c r="I311" s="107" t="s">
        <v>107</v>
      </c>
      <c r="J311" s="107" t="s">
        <v>107</v>
      </c>
      <c r="K311" s="107" t="s">
        <v>108</v>
      </c>
    </row>
    <row r="312" spans="2:11" ht="135" x14ac:dyDescent="0.25">
      <c r="B312" s="107">
        <v>306</v>
      </c>
      <c r="C312" s="107" t="s">
        <v>1798</v>
      </c>
      <c r="D312" s="107" t="s">
        <v>1799</v>
      </c>
      <c r="E312" s="107">
        <v>2024</v>
      </c>
      <c r="F312" s="107" t="s">
        <v>2479</v>
      </c>
      <c r="G312" s="107" t="s">
        <v>3078</v>
      </c>
      <c r="H312" s="107" t="s">
        <v>3079</v>
      </c>
      <c r="I312" s="107" t="s">
        <v>3877</v>
      </c>
      <c r="J312" s="107" t="s">
        <v>4532</v>
      </c>
      <c r="K312" s="107" t="s">
        <v>108</v>
      </c>
    </row>
    <row r="313" spans="2:11" ht="409.5" x14ac:dyDescent="0.25">
      <c r="B313" s="107">
        <v>307</v>
      </c>
      <c r="C313" s="107" t="s">
        <v>1800</v>
      </c>
      <c r="D313" s="107" t="s">
        <v>1801</v>
      </c>
      <c r="E313" s="107">
        <v>2025</v>
      </c>
      <c r="F313" s="107" t="s">
        <v>1035</v>
      </c>
      <c r="G313" s="107" t="s">
        <v>3080</v>
      </c>
      <c r="H313" s="107" t="s">
        <v>3081</v>
      </c>
      <c r="I313" s="107" t="s">
        <v>4064</v>
      </c>
      <c r="J313" s="107" t="s">
        <v>4533</v>
      </c>
      <c r="K313" s="107" t="s">
        <v>1502</v>
      </c>
    </row>
    <row r="314" spans="2:11" ht="135" x14ac:dyDescent="0.25">
      <c r="B314" s="107">
        <v>308</v>
      </c>
      <c r="C314" s="107" t="s">
        <v>1802</v>
      </c>
      <c r="D314" s="107" t="s">
        <v>1803</v>
      </c>
      <c r="E314" s="107">
        <v>2022</v>
      </c>
      <c r="F314" s="107" t="s">
        <v>955</v>
      </c>
      <c r="G314" s="107" t="s">
        <v>3082</v>
      </c>
      <c r="H314" s="107" t="s">
        <v>3083</v>
      </c>
      <c r="I314" s="107" t="s">
        <v>4065</v>
      </c>
      <c r="J314" s="107" t="s">
        <v>4534</v>
      </c>
      <c r="K314" s="107" t="s">
        <v>1490</v>
      </c>
    </row>
    <row r="315" spans="2:11" ht="210" x14ac:dyDescent="0.25">
      <c r="B315" s="107">
        <v>309</v>
      </c>
      <c r="C315" s="107" t="s">
        <v>1804</v>
      </c>
      <c r="D315" s="107" t="s">
        <v>1805</v>
      </c>
      <c r="E315" s="107">
        <v>2024</v>
      </c>
      <c r="F315" s="107" t="s">
        <v>2480</v>
      </c>
      <c r="G315" s="107" t="s">
        <v>3084</v>
      </c>
      <c r="H315" s="107" t="s">
        <v>3085</v>
      </c>
      <c r="I315" s="107" t="s">
        <v>4066</v>
      </c>
      <c r="J315" s="107" t="s">
        <v>4535</v>
      </c>
      <c r="K315" s="107" t="s">
        <v>1493</v>
      </c>
    </row>
    <row r="316" spans="2:11" ht="210" x14ac:dyDescent="0.25">
      <c r="B316" s="107">
        <v>310</v>
      </c>
      <c r="C316" s="107" t="s">
        <v>232</v>
      </c>
      <c r="D316" s="107" t="s">
        <v>570</v>
      </c>
      <c r="E316" s="107">
        <v>2022</v>
      </c>
      <c r="F316" s="107" t="s">
        <v>901</v>
      </c>
      <c r="G316" s="107" t="s">
        <v>1172</v>
      </c>
      <c r="H316" s="107" t="s">
        <v>3086</v>
      </c>
      <c r="I316" s="107" t="s">
        <v>4067</v>
      </c>
      <c r="J316" s="107" t="s">
        <v>4536</v>
      </c>
      <c r="K316" s="107" t="s">
        <v>1506</v>
      </c>
    </row>
    <row r="317" spans="2:11" ht="150" x14ac:dyDescent="0.25">
      <c r="B317" s="107">
        <v>311</v>
      </c>
      <c r="C317" s="107" t="s">
        <v>323</v>
      </c>
      <c r="D317" s="107" t="s">
        <v>661</v>
      </c>
      <c r="E317" s="107">
        <v>2021</v>
      </c>
      <c r="F317" s="107" t="s">
        <v>902</v>
      </c>
      <c r="G317" s="107" t="s">
        <v>1263</v>
      </c>
      <c r="H317" s="107" t="s">
        <v>3087</v>
      </c>
      <c r="I317" s="107" t="s">
        <v>3984</v>
      </c>
      <c r="J317" s="107" t="s">
        <v>1450</v>
      </c>
      <c r="K317" s="107" t="s">
        <v>108</v>
      </c>
    </row>
    <row r="318" spans="2:11" ht="135" x14ac:dyDescent="0.25">
      <c r="B318" s="107">
        <v>312</v>
      </c>
      <c r="C318" s="107" t="s">
        <v>1806</v>
      </c>
      <c r="D318" s="107" t="s">
        <v>1807</v>
      </c>
      <c r="E318" s="107">
        <v>2024</v>
      </c>
      <c r="F318" s="107" t="s">
        <v>2420</v>
      </c>
      <c r="G318" s="107" t="s">
        <v>3088</v>
      </c>
      <c r="H318" s="107" t="s">
        <v>3089</v>
      </c>
      <c r="I318" s="107" t="s">
        <v>107</v>
      </c>
      <c r="J318" s="107" t="s">
        <v>107</v>
      </c>
      <c r="K318" s="107" t="s">
        <v>108</v>
      </c>
    </row>
    <row r="319" spans="2:11" ht="225" x14ac:dyDescent="0.25">
      <c r="B319" s="107">
        <v>313</v>
      </c>
      <c r="C319" s="107" t="s">
        <v>1808</v>
      </c>
      <c r="D319" s="107" t="s">
        <v>1809</v>
      </c>
      <c r="E319" s="107">
        <v>2024</v>
      </c>
      <c r="F319" s="107" t="s">
        <v>987</v>
      </c>
      <c r="G319" s="107" t="s">
        <v>3090</v>
      </c>
      <c r="H319" s="107" t="s">
        <v>3091</v>
      </c>
      <c r="I319" s="107" t="s">
        <v>4068</v>
      </c>
      <c r="J319" s="107" t="s">
        <v>4537</v>
      </c>
      <c r="K319" s="107" t="s">
        <v>4874</v>
      </c>
    </row>
    <row r="320" spans="2:11" ht="135" x14ac:dyDescent="0.25">
      <c r="B320" s="107">
        <v>314</v>
      </c>
      <c r="C320" s="107" t="s">
        <v>264</v>
      </c>
      <c r="D320" s="107" t="s">
        <v>603</v>
      </c>
      <c r="E320" s="107">
        <v>2022</v>
      </c>
      <c r="F320" s="107" t="s">
        <v>930</v>
      </c>
      <c r="G320" s="107" t="s">
        <v>1204</v>
      </c>
      <c r="H320" s="107" t="s">
        <v>3092</v>
      </c>
      <c r="I320" s="107" t="s">
        <v>4069</v>
      </c>
      <c r="J320" s="107" t="s">
        <v>1436</v>
      </c>
      <c r="K320" s="107" t="s">
        <v>108</v>
      </c>
    </row>
    <row r="321" spans="2:11" ht="135" x14ac:dyDescent="0.25">
      <c r="B321" s="107">
        <v>315</v>
      </c>
      <c r="C321" s="107" t="s">
        <v>1810</v>
      </c>
      <c r="D321" s="107" t="s">
        <v>1811</v>
      </c>
      <c r="E321" s="107">
        <v>2024</v>
      </c>
      <c r="F321" s="107" t="s">
        <v>2481</v>
      </c>
      <c r="G321" s="107" t="s">
        <v>3093</v>
      </c>
      <c r="H321" s="107" t="s">
        <v>3094</v>
      </c>
      <c r="I321" s="107" t="s">
        <v>1399</v>
      </c>
      <c r="J321" s="107" t="s">
        <v>4538</v>
      </c>
      <c r="K321" s="107" t="s">
        <v>1492</v>
      </c>
    </row>
    <row r="322" spans="2:11" ht="150" x14ac:dyDescent="0.25">
      <c r="B322" s="107">
        <v>316</v>
      </c>
      <c r="C322" s="107" t="s">
        <v>241</v>
      </c>
      <c r="D322" s="107" t="s">
        <v>579</v>
      </c>
      <c r="E322" s="107">
        <v>2021</v>
      </c>
      <c r="F322" s="107" t="s">
        <v>908</v>
      </c>
      <c r="G322" s="107" t="s">
        <v>1181</v>
      </c>
      <c r="H322" s="107" t="s">
        <v>3095</v>
      </c>
      <c r="I322" s="107" t="s">
        <v>4070</v>
      </c>
      <c r="J322" s="107" t="s">
        <v>1428</v>
      </c>
      <c r="K322" s="107" t="s">
        <v>1538</v>
      </c>
    </row>
    <row r="323" spans="2:11" ht="135" x14ac:dyDescent="0.25">
      <c r="B323" s="107">
        <v>317</v>
      </c>
      <c r="C323" s="107" t="s">
        <v>1812</v>
      </c>
      <c r="D323" s="107" t="s">
        <v>1813</v>
      </c>
      <c r="E323" s="107">
        <v>2022</v>
      </c>
      <c r="F323" s="107" t="s">
        <v>2482</v>
      </c>
      <c r="G323" s="107" t="s">
        <v>3096</v>
      </c>
      <c r="H323" s="107" t="s">
        <v>3097</v>
      </c>
      <c r="I323" s="107" t="s">
        <v>4071</v>
      </c>
      <c r="J323" s="107" t="s">
        <v>4539</v>
      </c>
      <c r="K323" s="107" t="s">
        <v>108</v>
      </c>
    </row>
    <row r="324" spans="2:11" ht="135" x14ac:dyDescent="0.25">
      <c r="B324" s="107">
        <v>318</v>
      </c>
      <c r="C324" s="107" t="s">
        <v>376</v>
      </c>
      <c r="D324" s="107" t="s">
        <v>713</v>
      </c>
      <c r="E324" s="107">
        <v>2023</v>
      </c>
      <c r="F324" s="107" t="s">
        <v>996</v>
      </c>
      <c r="G324" s="107" t="s">
        <v>1315</v>
      </c>
      <c r="H324" s="107" t="s">
        <v>3098</v>
      </c>
      <c r="I324" s="107" t="s">
        <v>1426</v>
      </c>
      <c r="J324" s="107" t="s">
        <v>1426</v>
      </c>
      <c r="K324" s="107" t="s">
        <v>108</v>
      </c>
    </row>
    <row r="325" spans="2:11" ht="375" x14ac:dyDescent="0.25">
      <c r="B325" s="107">
        <v>319</v>
      </c>
      <c r="C325" s="107" t="s">
        <v>455</v>
      </c>
      <c r="D325" s="107" t="s">
        <v>793</v>
      </c>
      <c r="E325" s="107">
        <v>2023</v>
      </c>
      <c r="F325" s="107" t="s">
        <v>848</v>
      </c>
      <c r="G325" s="107" t="s">
        <v>1391</v>
      </c>
      <c r="H325" s="107" t="s">
        <v>3099</v>
      </c>
      <c r="I325" s="107" t="s">
        <v>4072</v>
      </c>
      <c r="J325" s="107" t="s">
        <v>4540</v>
      </c>
      <c r="K325" s="107" t="s">
        <v>1531</v>
      </c>
    </row>
    <row r="326" spans="2:11" ht="300" x14ac:dyDescent="0.25">
      <c r="B326" s="107">
        <v>320</v>
      </c>
      <c r="C326" s="107" t="s">
        <v>1814</v>
      </c>
      <c r="D326" s="107" t="s">
        <v>1815</v>
      </c>
      <c r="E326" s="107">
        <v>2025</v>
      </c>
      <c r="F326" s="107" t="s">
        <v>2483</v>
      </c>
      <c r="G326" s="107" t="s">
        <v>3100</v>
      </c>
      <c r="H326" s="107" t="s">
        <v>3101</v>
      </c>
      <c r="I326" s="107" t="s">
        <v>4073</v>
      </c>
      <c r="J326" s="107" t="s">
        <v>4541</v>
      </c>
      <c r="K326" s="107" t="s">
        <v>4875</v>
      </c>
    </row>
    <row r="327" spans="2:11" ht="165" x14ac:dyDescent="0.25">
      <c r="B327" s="107">
        <v>321</v>
      </c>
      <c r="C327" s="107" t="s">
        <v>1816</v>
      </c>
      <c r="D327" s="107" t="s">
        <v>1817</v>
      </c>
      <c r="E327" s="107">
        <v>2024</v>
      </c>
      <c r="F327" s="107" t="s">
        <v>941</v>
      </c>
      <c r="G327" s="107" t="s">
        <v>3102</v>
      </c>
      <c r="H327" s="107" t="s">
        <v>3103</v>
      </c>
      <c r="I327" s="107" t="s">
        <v>3898</v>
      </c>
      <c r="J327" s="107" t="s">
        <v>4542</v>
      </c>
      <c r="K327" s="107" t="s">
        <v>114</v>
      </c>
    </row>
    <row r="328" spans="2:11" ht="315" x14ac:dyDescent="0.25">
      <c r="B328" s="107">
        <v>322</v>
      </c>
      <c r="C328" s="107" t="s">
        <v>1818</v>
      </c>
      <c r="D328" s="107" t="s">
        <v>1819</v>
      </c>
      <c r="E328" s="107">
        <v>2024</v>
      </c>
      <c r="F328" s="107" t="s">
        <v>2484</v>
      </c>
      <c r="G328" s="107" t="s">
        <v>3104</v>
      </c>
      <c r="H328" s="107" t="s">
        <v>3105</v>
      </c>
      <c r="I328" s="107" t="s">
        <v>4074</v>
      </c>
      <c r="J328" s="107" t="s">
        <v>4543</v>
      </c>
      <c r="K328" s="107" t="s">
        <v>1494</v>
      </c>
    </row>
    <row r="329" spans="2:11" ht="135" x14ac:dyDescent="0.25">
      <c r="B329" s="107">
        <v>323</v>
      </c>
      <c r="C329" s="107" t="s">
        <v>1820</v>
      </c>
      <c r="D329" s="107" t="s">
        <v>1821</v>
      </c>
      <c r="E329" s="107">
        <v>2020</v>
      </c>
      <c r="F329" s="107" t="s">
        <v>2485</v>
      </c>
      <c r="G329" s="107" t="s">
        <v>3106</v>
      </c>
      <c r="H329" s="107" t="s">
        <v>3107</v>
      </c>
      <c r="I329" s="107" t="s">
        <v>4075</v>
      </c>
      <c r="J329" s="107" t="s">
        <v>4544</v>
      </c>
      <c r="K329" s="107" t="s">
        <v>4876</v>
      </c>
    </row>
    <row r="330" spans="2:11" ht="135" x14ac:dyDescent="0.25">
      <c r="B330" s="107">
        <v>324</v>
      </c>
      <c r="C330" s="107" t="s">
        <v>406</v>
      </c>
      <c r="D330" s="107" t="s">
        <v>744</v>
      </c>
      <c r="E330" s="107">
        <v>2020</v>
      </c>
      <c r="F330" s="107" t="s">
        <v>863</v>
      </c>
      <c r="G330" s="107" t="s">
        <v>1344</v>
      </c>
      <c r="H330" s="107" t="s">
        <v>3108</v>
      </c>
      <c r="I330" s="107" t="s">
        <v>107</v>
      </c>
      <c r="J330" s="107" t="s">
        <v>107</v>
      </c>
      <c r="K330" s="107" t="s">
        <v>108</v>
      </c>
    </row>
    <row r="331" spans="2:11" ht="180" x14ac:dyDescent="0.25">
      <c r="B331" s="107">
        <v>325</v>
      </c>
      <c r="C331" s="107" t="s">
        <v>1822</v>
      </c>
      <c r="D331" s="107" t="s">
        <v>1823</v>
      </c>
      <c r="E331" s="107">
        <v>2024</v>
      </c>
      <c r="F331" s="107" t="s">
        <v>2486</v>
      </c>
      <c r="G331" s="107" t="s">
        <v>3109</v>
      </c>
      <c r="H331" s="107" t="s">
        <v>3110</v>
      </c>
      <c r="I331" s="107" t="s">
        <v>4076</v>
      </c>
      <c r="J331" s="107" t="s">
        <v>4545</v>
      </c>
      <c r="K331" s="107" t="s">
        <v>4877</v>
      </c>
    </row>
    <row r="332" spans="2:11" ht="135" x14ac:dyDescent="0.25">
      <c r="B332" s="107">
        <v>326</v>
      </c>
      <c r="C332" s="107" t="s">
        <v>332</v>
      </c>
      <c r="D332" s="107" t="s">
        <v>669</v>
      </c>
      <c r="E332" s="107">
        <v>2022</v>
      </c>
      <c r="F332" s="107" t="s">
        <v>982</v>
      </c>
      <c r="G332" s="107" t="s">
        <v>1272</v>
      </c>
      <c r="H332" s="107" t="s">
        <v>3111</v>
      </c>
      <c r="I332" s="107" t="s">
        <v>4077</v>
      </c>
      <c r="J332" s="107" t="s">
        <v>4546</v>
      </c>
      <c r="K332" s="107" t="s">
        <v>1502</v>
      </c>
    </row>
    <row r="333" spans="2:11" ht="225" x14ac:dyDescent="0.25">
      <c r="B333" s="107">
        <v>327</v>
      </c>
      <c r="C333" s="107" t="s">
        <v>1824</v>
      </c>
      <c r="D333" s="107" t="s">
        <v>1825</v>
      </c>
      <c r="E333" s="107">
        <v>2024</v>
      </c>
      <c r="F333" s="107" t="s">
        <v>2487</v>
      </c>
      <c r="G333" s="107" t="s">
        <v>3112</v>
      </c>
      <c r="H333" s="107" t="s">
        <v>3113</v>
      </c>
      <c r="I333" s="107" t="s">
        <v>4078</v>
      </c>
      <c r="J333" s="107" t="s">
        <v>4547</v>
      </c>
      <c r="K333" s="107" t="s">
        <v>108</v>
      </c>
    </row>
    <row r="334" spans="2:11" ht="135" x14ac:dyDescent="0.25">
      <c r="B334" s="107">
        <v>328</v>
      </c>
      <c r="C334" s="107" t="s">
        <v>1826</v>
      </c>
      <c r="D334" s="107" t="s">
        <v>1827</v>
      </c>
      <c r="E334" s="107">
        <v>2023</v>
      </c>
      <c r="F334" s="107" t="s">
        <v>2488</v>
      </c>
      <c r="G334" s="107" t="s">
        <v>3114</v>
      </c>
      <c r="H334" s="107" t="s">
        <v>3115</v>
      </c>
      <c r="I334" s="107" t="s">
        <v>1409</v>
      </c>
      <c r="J334" s="107" t="s">
        <v>1409</v>
      </c>
      <c r="K334" s="107" t="s">
        <v>108</v>
      </c>
    </row>
    <row r="335" spans="2:11" ht="150" x14ac:dyDescent="0.25">
      <c r="B335" s="107">
        <v>329</v>
      </c>
      <c r="C335" s="107" t="s">
        <v>374</v>
      </c>
      <c r="D335" s="107" t="s">
        <v>711</v>
      </c>
      <c r="E335" s="107">
        <v>2023</v>
      </c>
      <c r="F335" s="107" t="s">
        <v>951</v>
      </c>
      <c r="G335" s="107" t="s">
        <v>1313</v>
      </c>
      <c r="H335" s="107" t="s">
        <v>3116</v>
      </c>
      <c r="I335" s="107" t="s">
        <v>3877</v>
      </c>
      <c r="J335" s="107" t="s">
        <v>4548</v>
      </c>
      <c r="K335" s="107" t="s">
        <v>108</v>
      </c>
    </row>
    <row r="336" spans="2:11" ht="360" x14ac:dyDescent="0.25">
      <c r="B336" s="107">
        <v>330</v>
      </c>
      <c r="C336" s="107" t="s">
        <v>1828</v>
      </c>
      <c r="D336" s="107" t="s">
        <v>1829</v>
      </c>
      <c r="E336" s="107">
        <v>2023</v>
      </c>
      <c r="F336" s="107" t="s">
        <v>2489</v>
      </c>
      <c r="G336" s="107" t="s">
        <v>3117</v>
      </c>
      <c r="H336" s="107" t="s">
        <v>3118</v>
      </c>
      <c r="I336" s="107" t="s">
        <v>4079</v>
      </c>
      <c r="J336" s="107" t="s">
        <v>4549</v>
      </c>
      <c r="K336" s="107" t="s">
        <v>4842</v>
      </c>
    </row>
    <row r="337" spans="2:11" ht="135" x14ac:dyDescent="0.25">
      <c r="B337" s="107">
        <v>331</v>
      </c>
      <c r="C337" s="107" t="s">
        <v>367</v>
      </c>
      <c r="D337" s="107" t="s">
        <v>704</v>
      </c>
      <c r="E337" s="107">
        <v>2023</v>
      </c>
      <c r="F337" s="107" t="s">
        <v>865</v>
      </c>
      <c r="G337" s="107" t="s">
        <v>1306</v>
      </c>
      <c r="H337" s="107" t="s">
        <v>3119</v>
      </c>
      <c r="I337" s="107" t="s">
        <v>107</v>
      </c>
      <c r="J337" s="107" t="s">
        <v>107</v>
      </c>
      <c r="K337" s="107" t="s">
        <v>108</v>
      </c>
    </row>
    <row r="338" spans="2:11" ht="135" x14ac:dyDescent="0.25">
      <c r="B338" s="107">
        <v>332</v>
      </c>
      <c r="C338" s="107" t="s">
        <v>117</v>
      </c>
      <c r="D338" s="107" t="s">
        <v>118</v>
      </c>
      <c r="E338" s="107">
        <v>2023</v>
      </c>
      <c r="F338" s="107" t="s">
        <v>119</v>
      </c>
      <c r="G338" s="107" t="s">
        <v>120</v>
      </c>
      <c r="H338" s="107" t="s">
        <v>3120</v>
      </c>
      <c r="I338" s="107" t="s">
        <v>107</v>
      </c>
      <c r="J338" s="107" t="s">
        <v>107</v>
      </c>
      <c r="K338" s="107" t="s">
        <v>108</v>
      </c>
    </row>
    <row r="339" spans="2:11" ht="135" x14ac:dyDescent="0.25">
      <c r="B339" s="107">
        <v>333</v>
      </c>
      <c r="C339" s="107" t="s">
        <v>1830</v>
      </c>
      <c r="D339" s="107" t="s">
        <v>1831</v>
      </c>
      <c r="E339" s="107">
        <v>2023</v>
      </c>
      <c r="F339" s="107" t="s">
        <v>2490</v>
      </c>
      <c r="G339" s="107" t="s">
        <v>3121</v>
      </c>
      <c r="H339" s="107" t="s">
        <v>3122</v>
      </c>
      <c r="I339" s="107" t="s">
        <v>1414</v>
      </c>
      <c r="J339" s="107" t="s">
        <v>1414</v>
      </c>
      <c r="K339" s="107" t="s">
        <v>108</v>
      </c>
    </row>
    <row r="340" spans="2:11" ht="180" x14ac:dyDescent="0.25">
      <c r="B340" s="107">
        <v>334</v>
      </c>
      <c r="C340" s="107" t="s">
        <v>429</v>
      </c>
      <c r="D340" s="107" t="s">
        <v>767</v>
      </c>
      <c r="E340" s="107">
        <v>2023</v>
      </c>
      <c r="F340" s="107" t="s">
        <v>1046</v>
      </c>
      <c r="G340" s="107" t="s">
        <v>1366</v>
      </c>
      <c r="H340" s="107" t="s">
        <v>3123</v>
      </c>
      <c r="I340" s="107" t="s">
        <v>3945</v>
      </c>
      <c r="J340" s="107" t="s">
        <v>4550</v>
      </c>
      <c r="K340" s="107" t="s">
        <v>108</v>
      </c>
    </row>
    <row r="341" spans="2:11" ht="135" x14ac:dyDescent="0.25">
      <c r="B341" s="107">
        <v>335</v>
      </c>
      <c r="C341" s="107" t="s">
        <v>1832</v>
      </c>
      <c r="D341" s="107" t="s">
        <v>1833</v>
      </c>
      <c r="E341" s="107">
        <v>2024</v>
      </c>
      <c r="F341" s="107" t="s">
        <v>817</v>
      </c>
      <c r="G341" s="107" t="s">
        <v>3124</v>
      </c>
      <c r="H341" s="107" t="s">
        <v>3125</v>
      </c>
      <c r="I341" s="107" t="s">
        <v>4080</v>
      </c>
      <c r="J341" s="107" t="s">
        <v>4551</v>
      </c>
      <c r="K341" s="107" t="s">
        <v>1492</v>
      </c>
    </row>
    <row r="342" spans="2:11" ht="135" x14ac:dyDescent="0.25">
      <c r="B342" s="107">
        <v>336</v>
      </c>
      <c r="C342" s="107" t="s">
        <v>1834</v>
      </c>
      <c r="D342" s="107" t="s">
        <v>1835</v>
      </c>
      <c r="E342" s="107">
        <v>2025</v>
      </c>
      <c r="F342" s="107" t="s">
        <v>2491</v>
      </c>
      <c r="G342" s="107" t="s">
        <v>3126</v>
      </c>
      <c r="H342" s="107" t="s">
        <v>3127</v>
      </c>
      <c r="I342" s="107" t="s">
        <v>107</v>
      </c>
      <c r="J342" s="107" t="s">
        <v>107</v>
      </c>
      <c r="K342" s="107" t="s">
        <v>108</v>
      </c>
    </row>
    <row r="343" spans="2:11" ht="195" x14ac:dyDescent="0.25">
      <c r="B343" s="107">
        <v>337</v>
      </c>
      <c r="C343" s="107" t="s">
        <v>1836</v>
      </c>
      <c r="D343" s="107" t="s">
        <v>1837</v>
      </c>
      <c r="E343" s="107">
        <v>2025</v>
      </c>
      <c r="F343" s="107" t="s">
        <v>936</v>
      </c>
      <c r="G343" s="107" t="s">
        <v>3128</v>
      </c>
      <c r="H343" s="107" t="s">
        <v>3129</v>
      </c>
      <c r="I343" s="107" t="s">
        <v>1409</v>
      </c>
      <c r="J343" s="107" t="s">
        <v>4552</v>
      </c>
      <c r="K343" s="107" t="s">
        <v>108</v>
      </c>
    </row>
    <row r="344" spans="2:11" ht="210" x14ac:dyDescent="0.25">
      <c r="B344" s="107">
        <v>338</v>
      </c>
      <c r="C344" s="107" t="s">
        <v>1838</v>
      </c>
      <c r="D344" s="107" t="s">
        <v>1839</v>
      </c>
      <c r="E344" s="107">
        <v>2024</v>
      </c>
      <c r="F344" s="107" t="s">
        <v>1015</v>
      </c>
      <c r="G344" s="107" t="s">
        <v>3130</v>
      </c>
      <c r="H344" s="107" t="s">
        <v>3131</v>
      </c>
      <c r="I344" s="107" t="s">
        <v>4081</v>
      </c>
      <c r="J344" s="107" t="s">
        <v>4553</v>
      </c>
      <c r="K344" s="107" t="s">
        <v>1527</v>
      </c>
    </row>
    <row r="345" spans="2:11" ht="345" x14ac:dyDescent="0.25">
      <c r="B345" s="107">
        <v>339</v>
      </c>
      <c r="C345" s="107" t="s">
        <v>1840</v>
      </c>
      <c r="D345" s="107" t="s">
        <v>1841</v>
      </c>
      <c r="E345" s="107">
        <v>2023</v>
      </c>
      <c r="F345" s="107" t="s">
        <v>987</v>
      </c>
      <c r="G345" s="107" t="s">
        <v>3132</v>
      </c>
      <c r="H345" s="107" t="s">
        <v>3133</v>
      </c>
      <c r="I345" s="107" t="s">
        <v>4082</v>
      </c>
      <c r="J345" s="107" t="s">
        <v>4554</v>
      </c>
      <c r="K345" s="107" t="s">
        <v>4878</v>
      </c>
    </row>
    <row r="346" spans="2:11" ht="135" x14ac:dyDescent="0.25">
      <c r="B346" s="107">
        <v>340</v>
      </c>
      <c r="C346" s="107" t="s">
        <v>307</v>
      </c>
      <c r="D346" s="107" t="s">
        <v>645</v>
      </c>
      <c r="E346" s="107">
        <v>2021</v>
      </c>
      <c r="F346" s="107" t="s">
        <v>961</v>
      </c>
      <c r="G346" s="107" t="s">
        <v>1247</v>
      </c>
      <c r="H346" s="107" t="s">
        <v>3134</v>
      </c>
      <c r="I346" s="107" t="s">
        <v>107</v>
      </c>
      <c r="J346" s="107" t="s">
        <v>1444</v>
      </c>
      <c r="K346" s="107" t="s">
        <v>108</v>
      </c>
    </row>
    <row r="347" spans="2:11" ht="180" x14ac:dyDescent="0.25">
      <c r="B347" s="107">
        <v>341</v>
      </c>
      <c r="C347" s="107" t="s">
        <v>1842</v>
      </c>
      <c r="D347" s="107" t="s">
        <v>1843</v>
      </c>
      <c r="E347" s="107">
        <v>2024</v>
      </c>
      <c r="F347" s="107" t="s">
        <v>2492</v>
      </c>
      <c r="G347" s="107" t="s">
        <v>3135</v>
      </c>
      <c r="H347" s="107" t="s">
        <v>3136</v>
      </c>
      <c r="I347" s="107" t="s">
        <v>4083</v>
      </c>
      <c r="J347" s="107" t="s">
        <v>4555</v>
      </c>
      <c r="K347" s="107" t="s">
        <v>1521</v>
      </c>
    </row>
    <row r="348" spans="2:11" ht="195" x14ac:dyDescent="0.25">
      <c r="B348" s="107">
        <v>342</v>
      </c>
      <c r="C348" s="107" t="s">
        <v>1844</v>
      </c>
      <c r="D348" s="107" t="s">
        <v>1845</v>
      </c>
      <c r="E348" s="107">
        <v>2025</v>
      </c>
      <c r="F348" s="107" t="s">
        <v>2493</v>
      </c>
      <c r="G348" s="107" t="s">
        <v>3137</v>
      </c>
      <c r="H348" s="107" t="s">
        <v>3138</v>
      </c>
      <c r="I348" s="107" t="s">
        <v>4084</v>
      </c>
      <c r="J348" s="107" t="s">
        <v>4556</v>
      </c>
      <c r="K348" s="107" t="s">
        <v>1490</v>
      </c>
    </row>
    <row r="349" spans="2:11" ht="165" x14ac:dyDescent="0.25">
      <c r="B349" s="107">
        <v>343</v>
      </c>
      <c r="C349" s="107" t="s">
        <v>1846</v>
      </c>
      <c r="D349" s="107" t="s">
        <v>1847</v>
      </c>
      <c r="E349" s="107">
        <v>2024</v>
      </c>
      <c r="F349" s="107" t="s">
        <v>2494</v>
      </c>
      <c r="G349" s="107" t="s">
        <v>3139</v>
      </c>
      <c r="H349" s="107" t="s">
        <v>3140</v>
      </c>
      <c r="I349" s="107" t="s">
        <v>4085</v>
      </c>
      <c r="J349" s="107" t="s">
        <v>4557</v>
      </c>
      <c r="K349" s="107" t="s">
        <v>108</v>
      </c>
    </row>
    <row r="350" spans="2:11" ht="135" x14ac:dyDescent="0.25">
      <c r="B350" s="107">
        <v>344</v>
      </c>
      <c r="C350" s="107" t="s">
        <v>303</v>
      </c>
      <c r="D350" s="107" t="s">
        <v>641</v>
      </c>
      <c r="E350" s="107">
        <v>2023</v>
      </c>
      <c r="F350" s="107" t="s">
        <v>959</v>
      </c>
      <c r="G350" s="107" t="s">
        <v>1243</v>
      </c>
      <c r="H350" s="107" t="s">
        <v>3141</v>
      </c>
      <c r="I350" s="107" t="s">
        <v>1414</v>
      </c>
      <c r="J350" s="107" t="s">
        <v>1414</v>
      </c>
      <c r="K350" s="107" t="s">
        <v>108</v>
      </c>
    </row>
    <row r="351" spans="2:11" ht="210" x14ac:dyDescent="0.25">
      <c r="B351" s="107">
        <v>345</v>
      </c>
      <c r="C351" s="107" t="s">
        <v>438</v>
      </c>
      <c r="D351" s="107" t="s">
        <v>776</v>
      </c>
      <c r="E351" s="107">
        <v>2023</v>
      </c>
      <c r="F351" s="107" t="s">
        <v>1052</v>
      </c>
      <c r="G351" s="107" t="s">
        <v>1375</v>
      </c>
      <c r="H351" s="107" t="s">
        <v>3142</v>
      </c>
      <c r="I351" s="107" t="s">
        <v>4086</v>
      </c>
      <c r="J351" s="107" t="s">
        <v>4558</v>
      </c>
      <c r="K351" s="107" t="s">
        <v>1534</v>
      </c>
    </row>
    <row r="352" spans="2:11" ht="135" x14ac:dyDescent="0.25">
      <c r="B352" s="107">
        <v>346</v>
      </c>
      <c r="C352" s="107" t="s">
        <v>243</v>
      </c>
      <c r="D352" s="107" t="s">
        <v>581</v>
      </c>
      <c r="E352" s="107">
        <v>2020</v>
      </c>
      <c r="F352" s="107" t="s">
        <v>910</v>
      </c>
      <c r="G352" s="107" t="s">
        <v>1183</v>
      </c>
      <c r="H352" s="107" t="s">
        <v>3143</v>
      </c>
      <c r="I352" s="107" t="s">
        <v>3875</v>
      </c>
      <c r="J352" s="107" t="s">
        <v>1402</v>
      </c>
      <c r="K352" s="107" t="s">
        <v>108</v>
      </c>
    </row>
    <row r="353" spans="2:11" ht="210" x14ac:dyDescent="0.25">
      <c r="B353" s="107">
        <v>347</v>
      </c>
      <c r="C353" s="107" t="s">
        <v>1848</v>
      </c>
      <c r="D353" s="107" t="s">
        <v>1849</v>
      </c>
      <c r="E353" s="107">
        <v>2023</v>
      </c>
      <c r="F353" s="107" t="s">
        <v>2495</v>
      </c>
      <c r="G353" s="107" t="s">
        <v>3144</v>
      </c>
      <c r="H353" s="107" t="s">
        <v>3145</v>
      </c>
      <c r="I353" s="107" t="s">
        <v>4087</v>
      </c>
      <c r="J353" s="107" t="s">
        <v>4559</v>
      </c>
      <c r="K353" s="107" t="s">
        <v>4879</v>
      </c>
    </row>
    <row r="354" spans="2:11" ht="195" x14ac:dyDescent="0.25">
      <c r="B354" s="107">
        <v>348</v>
      </c>
      <c r="C354" s="107" t="s">
        <v>1850</v>
      </c>
      <c r="D354" s="107" t="s">
        <v>1851</v>
      </c>
      <c r="E354" s="107">
        <v>2025</v>
      </c>
      <c r="F354" s="107" t="s">
        <v>2427</v>
      </c>
      <c r="G354" s="107" t="s">
        <v>3146</v>
      </c>
      <c r="H354" s="107" t="s">
        <v>3147</v>
      </c>
      <c r="I354" s="107" t="s">
        <v>4088</v>
      </c>
      <c r="J354" s="107" t="s">
        <v>4560</v>
      </c>
      <c r="K354" s="107" t="s">
        <v>108</v>
      </c>
    </row>
    <row r="355" spans="2:11" ht="135" x14ac:dyDescent="0.25">
      <c r="B355" s="107">
        <v>349</v>
      </c>
      <c r="C355" s="107" t="s">
        <v>298</v>
      </c>
      <c r="D355" s="107" t="s">
        <v>637</v>
      </c>
      <c r="E355" s="107">
        <v>2020</v>
      </c>
      <c r="F355" s="107" t="s">
        <v>912</v>
      </c>
      <c r="G355" s="107" t="s">
        <v>1238</v>
      </c>
      <c r="H355" s="107" t="s">
        <v>3148</v>
      </c>
      <c r="I355" s="107" t="s">
        <v>4089</v>
      </c>
      <c r="J355" s="107" t="s">
        <v>1443</v>
      </c>
      <c r="K355" s="107" t="s">
        <v>1547</v>
      </c>
    </row>
    <row r="356" spans="2:11" ht="135" x14ac:dyDescent="0.25">
      <c r="B356" s="107">
        <v>350</v>
      </c>
      <c r="C356" s="107" t="s">
        <v>326</v>
      </c>
      <c r="D356" s="107" t="s">
        <v>632</v>
      </c>
      <c r="E356" s="107">
        <v>2022</v>
      </c>
      <c r="F356" s="107" t="s">
        <v>930</v>
      </c>
      <c r="G356" s="107" t="s">
        <v>1266</v>
      </c>
      <c r="H356" s="107" t="s">
        <v>3149</v>
      </c>
      <c r="I356" s="107" t="s">
        <v>107</v>
      </c>
      <c r="J356" s="107" t="s">
        <v>107</v>
      </c>
      <c r="K356" s="107" t="s">
        <v>108</v>
      </c>
    </row>
    <row r="357" spans="2:11" ht="135" x14ac:dyDescent="0.25">
      <c r="B357" s="107">
        <v>351</v>
      </c>
      <c r="C357" s="107" t="s">
        <v>279</v>
      </c>
      <c r="D357" s="107" t="s">
        <v>618</v>
      </c>
      <c r="E357" s="107">
        <v>2023</v>
      </c>
      <c r="F357" s="107" t="s">
        <v>942</v>
      </c>
      <c r="G357" s="107" t="s">
        <v>1219</v>
      </c>
      <c r="H357" s="107" t="s">
        <v>3150</v>
      </c>
      <c r="I357" s="107" t="s">
        <v>1414</v>
      </c>
      <c r="J357" s="107" t="s">
        <v>1401</v>
      </c>
      <c r="K357" s="107" t="s">
        <v>108</v>
      </c>
    </row>
    <row r="358" spans="2:11" ht="409.5" x14ac:dyDescent="0.25">
      <c r="B358" s="107">
        <v>352</v>
      </c>
      <c r="C358" s="107" t="s">
        <v>1852</v>
      </c>
      <c r="D358" s="107" t="s">
        <v>1853</v>
      </c>
      <c r="E358" s="107">
        <v>2022</v>
      </c>
      <c r="F358" s="107" t="s">
        <v>939</v>
      </c>
      <c r="G358" s="107" t="s">
        <v>3151</v>
      </c>
      <c r="H358" s="107" t="s">
        <v>3152</v>
      </c>
      <c r="I358" s="107" t="s">
        <v>4090</v>
      </c>
      <c r="J358" s="107" t="s">
        <v>4561</v>
      </c>
      <c r="K358" s="107" t="s">
        <v>4858</v>
      </c>
    </row>
    <row r="359" spans="2:11" ht="150" x14ac:dyDescent="0.25">
      <c r="B359" s="107">
        <v>353</v>
      </c>
      <c r="C359" s="107" t="s">
        <v>300</v>
      </c>
      <c r="D359" s="107" t="s">
        <v>639</v>
      </c>
      <c r="E359" s="107">
        <v>2022</v>
      </c>
      <c r="F359" s="107" t="s">
        <v>957</v>
      </c>
      <c r="G359" s="107" t="s">
        <v>1240</v>
      </c>
      <c r="H359" s="107" t="s">
        <v>3153</v>
      </c>
      <c r="I359" s="107" t="s">
        <v>4084</v>
      </c>
      <c r="J359" s="107" t="s">
        <v>4562</v>
      </c>
      <c r="K359" s="107" t="s">
        <v>1490</v>
      </c>
    </row>
    <row r="360" spans="2:11" ht="165" x14ac:dyDescent="0.25">
      <c r="B360" s="107">
        <v>354</v>
      </c>
      <c r="C360" s="107" t="s">
        <v>1854</v>
      </c>
      <c r="D360" s="107" t="s">
        <v>1855</v>
      </c>
      <c r="E360" s="107">
        <v>2024</v>
      </c>
      <c r="F360" s="107" t="s">
        <v>2464</v>
      </c>
      <c r="G360" s="107" t="s">
        <v>3154</v>
      </c>
      <c r="H360" s="107" t="s">
        <v>3155</v>
      </c>
      <c r="I360" s="107" t="s">
        <v>4091</v>
      </c>
      <c r="J360" s="107" t="s">
        <v>4563</v>
      </c>
      <c r="K360" s="107" t="s">
        <v>108</v>
      </c>
    </row>
    <row r="361" spans="2:11" ht="300" x14ac:dyDescent="0.25">
      <c r="B361" s="107">
        <v>355</v>
      </c>
      <c r="C361" s="107" t="s">
        <v>1856</v>
      </c>
      <c r="D361" s="107" t="s">
        <v>1857</v>
      </c>
      <c r="E361" s="107">
        <v>2025</v>
      </c>
      <c r="F361" s="107" t="s">
        <v>2471</v>
      </c>
      <c r="G361" s="107" t="s">
        <v>3156</v>
      </c>
      <c r="H361" s="107" t="s">
        <v>3157</v>
      </c>
      <c r="I361" s="107" t="s">
        <v>4092</v>
      </c>
      <c r="J361" s="107" t="s">
        <v>4564</v>
      </c>
      <c r="K361" s="107" t="s">
        <v>4880</v>
      </c>
    </row>
    <row r="362" spans="2:11" ht="150" x14ac:dyDescent="0.25">
      <c r="B362" s="107">
        <v>356</v>
      </c>
      <c r="C362" s="107" t="s">
        <v>319</v>
      </c>
      <c r="D362" s="107" t="s">
        <v>657</v>
      </c>
      <c r="E362" s="107">
        <v>2022</v>
      </c>
      <c r="F362" s="107" t="s">
        <v>973</v>
      </c>
      <c r="G362" s="107" t="s">
        <v>1259</v>
      </c>
      <c r="H362" s="107" t="s">
        <v>3158</v>
      </c>
      <c r="I362" s="107" t="s">
        <v>4093</v>
      </c>
      <c r="J362" s="107" t="s">
        <v>1448</v>
      </c>
      <c r="K362" s="107" t="s">
        <v>1536</v>
      </c>
    </row>
    <row r="363" spans="2:11" ht="135" x14ac:dyDescent="0.25">
      <c r="B363" s="107">
        <v>357</v>
      </c>
      <c r="C363" s="107" t="s">
        <v>257</v>
      </c>
      <c r="D363" s="107" t="s">
        <v>596</v>
      </c>
      <c r="E363" s="107">
        <v>2022</v>
      </c>
      <c r="F363" s="107" t="s">
        <v>924</v>
      </c>
      <c r="G363" s="107" t="s">
        <v>1197</v>
      </c>
      <c r="H363" s="107" t="s">
        <v>3159</v>
      </c>
      <c r="I363" s="107" t="s">
        <v>3987</v>
      </c>
      <c r="J363" s="107" t="s">
        <v>4565</v>
      </c>
      <c r="K363" s="107" t="s">
        <v>108</v>
      </c>
    </row>
    <row r="364" spans="2:11" ht="135" x14ac:dyDescent="0.25">
      <c r="B364" s="107">
        <v>358</v>
      </c>
      <c r="C364" s="107" t="s">
        <v>276</v>
      </c>
      <c r="D364" s="107" t="s">
        <v>615</v>
      </c>
      <c r="E364" s="107">
        <v>2020</v>
      </c>
      <c r="F364" s="107" t="s">
        <v>940</v>
      </c>
      <c r="G364" s="107" t="s">
        <v>1216</v>
      </c>
      <c r="H364" s="107" t="s">
        <v>3160</v>
      </c>
      <c r="I364" s="107" t="s">
        <v>107</v>
      </c>
      <c r="J364" s="107" t="s">
        <v>107</v>
      </c>
      <c r="K364" s="107" t="s">
        <v>108</v>
      </c>
    </row>
    <row r="365" spans="2:11" ht="135" x14ac:dyDescent="0.25">
      <c r="B365" s="107">
        <v>359</v>
      </c>
      <c r="C365" s="107" t="s">
        <v>1858</v>
      </c>
      <c r="D365" s="107" t="s">
        <v>1859</v>
      </c>
      <c r="E365" s="107">
        <v>2023</v>
      </c>
      <c r="F365" s="107" t="s">
        <v>969</v>
      </c>
      <c r="G365" s="107" t="s">
        <v>3161</v>
      </c>
      <c r="H365" s="107" t="s">
        <v>3162</v>
      </c>
      <c r="I365" s="107" t="s">
        <v>4094</v>
      </c>
      <c r="J365" s="107" t="s">
        <v>4566</v>
      </c>
      <c r="K365" s="107" t="s">
        <v>108</v>
      </c>
    </row>
    <row r="366" spans="2:11" ht="135" x14ac:dyDescent="0.25">
      <c r="B366" s="107">
        <v>360</v>
      </c>
      <c r="C366" s="107" t="s">
        <v>393</v>
      </c>
      <c r="D366" s="107" t="s">
        <v>730</v>
      </c>
      <c r="E366" s="107">
        <v>2022</v>
      </c>
      <c r="F366" s="107" t="s">
        <v>1024</v>
      </c>
      <c r="G366" s="107" t="s">
        <v>1331</v>
      </c>
      <c r="H366" s="107" t="s">
        <v>3163</v>
      </c>
      <c r="I366" s="107" t="s">
        <v>107</v>
      </c>
      <c r="J366" s="107" t="s">
        <v>107</v>
      </c>
      <c r="K366" s="107" t="s">
        <v>108</v>
      </c>
    </row>
    <row r="367" spans="2:11" ht="135" x14ac:dyDescent="0.25">
      <c r="B367" s="107">
        <v>361</v>
      </c>
      <c r="C367" s="107" t="s">
        <v>1860</v>
      </c>
      <c r="D367" s="107" t="s">
        <v>1861</v>
      </c>
      <c r="E367" s="107">
        <v>2023</v>
      </c>
      <c r="F367" s="107" t="s">
        <v>2496</v>
      </c>
      <c r="G367" s="107" t="s">
        <v>3164</v>
      </c>
      <c r="H367" s="107" t="s">
        <v>3165</v>
      </c>
      <c r="I367" s="107" t="s">
        <v>4095</v>
      </c>
      <c r="J367" s="107" t="s">
        <v>4567</v>
      </c>
      <c r="K367" s="107" t="s">
        <v>4842</v>
      </c>
    </row>
    <row r="368" spans="2:11" ht="135" x14ac:dyDescent="0.25">
      <c r="B368" s="107">
        <v>362</v>
      </c>
      <c r="C368" s="107" t="s">
        <v>259</v>
      </c>
      <c r="D368" s="107" t="s">
        <v>598</v>
      </c>
      <c r="E368" s="107">
        <v>2020</v>
      </c>
      <c r="F368" s="107" t="s">
        <v>925</v>
      </c>
      <c r="G368" s="107" t="s">
        <v>1199</v>
      </c>
      <c r="H368" s="107" t="s">
        <v>3166</v>
      </c>
      <c r="I368" s="107" t="s">
        <v>107</v>
      </c>
      <c r="J368" s="107" t="s">
        <v>107</v>
      </c>
      <c r="K368" s="107" t="s">
        <v>108</v>
      </c>
    </row>
    <row r="369" spans="2:11" ht="135" x14ac:dyDescent="0.25">
      <c r="B369" s="107">
        <v>363</v>
      </c>
      <c r="C369" s="107" t="s">
        <v>234</v>
      </c>
      <c r="D369" s="107" t="s">
        <v>572</v>
      </c>
      <c r="E369" s="107">
        <v>2020</v>
      </c>
      <c r="F369" s="107" t="s">
        <v>902</v>
      </c>
      <c r="G369" s="107" t="s">
        <v>1174</v>
      </c>
      <c r="H369" s="107" t="s">
        <v>3167</v>
      </c>
      <c r="I369" s="107" t="s">
        <v>1426</v>
      </c>
      <c r="J369" s="107" t="s">
        <v>1426</v>
      </c>
      <c r="K369" s="107" t="s">
        <v>108</v>
      </c>
    </row>
    <row r="370" spans="2:11" ht="165" x14ac:dyDescent="0.25">
      <c r="B370" s="107">
        <v>364</v>
      </c>
      <c r="C370" s="107" t="s">
        <v>1862</v>
      </c>
      <c r="D370" s="107" t="s">
        <v>1863</v>
      </c>
      <c r="E370" s="107">
        <v>2024</v>
      </c>
      <c r="F370" s="107" t="s">
        <v>2497</v>
      </c>
      <c r="G370" s="107" t="s">
        <v>3168</v>
      </c>
      <c r="H370" s="107" t="s">
        <v>3169</v>
      </c>
      <c r="I370" s="107" t="s">
        <v>4096</v>
      </c>
      <c r="J370" s="107" t="s">
        <v>4568</v>
      </c>
      <c r="K370" s="107" t="s">
        <v>4881</v>
      </c>
    </row>
    <row r="371" spans="2:11" ht="135" x14ac:dyDescent="0.25">
      <c r="B371" s="107">
        <v>365</v>
      </c>
      <c r="C371" s="107" t="s">
        <v>1864</v>
      </c>
      <c r="D371" s="107" t="s">
        <v>1865</v>
      </c>
      <c r="E371" s="107">
        <v>2024</v>
      </c>
      <c r="F371" s="107" t="s">
        <v>932</v>
      </c>
      <c r="G371" s="107" t="s">
        <v>3170</v>
      </c>
      <c r="H371" s="107" t="s">
        <v>3171</v>
      </c>
      <c r="I371" s="107" t="s">
        <v>4058</v>
      </c>
      <c r="J371" s="107" t="s">
        <v>4569</v>
      </c>
      <c r="K371" s="107" t="s">
        <v>108</v>
      </c>
    </row>
    <row r="372" spans="2:11" ht="409.5" x14ac:dyDescent="0.25">
      <c r="B372" s="107">
        <v>366</v>
      </c>
      <c r="C372" s="107" t="s">
        <v>345</v>
      </c>
      <c r="D372" s="107" t="s">
        <v>683</v>
      </c>
      <c r="E372" s="107">
        <v>2023</v>
      </c>
      <c r="F372" s="107" t="s">
        <v>993</v>
      </c>
      <c r="G372" s="107" t="s">
        <v>1285</v>
      </c>
      <c r="H372" s="107" t="s">
        <v>3172</v>
      </c>
      <c r="I372" s="107" t="s">
        <v>4097</v>
      </c>
      <c r="J372" s="107" t="s">
        <v>4570</v>
      </c>
      <c r="K372" s="107" t="s">
        <v>1553</v>
      </c>
    </row>
    <row r="373" spans="2:11" ht="270" x14ac:dyDescent="0.25">
      <c r="B373" s="107">
        <v>367</v>
      </c>
      <c r="C373" s="107" t="s">
        <v>398</v>
      </c>
      <c r="D373" s="107" t="s">
        <v>736</v>
      </c>
      <c r="E373" s="107">
        <v>2023</v>
      </c>
      <c r="F373" s="107" t="s">
        <v>1028</v>
      </c>
      <c r="G373" s="107" t="s">
        <v>1336</v>
      </c>
      <c r="H373" s="107" t="s">
        <v>3173</v>
      </c>
      <c r="I373" s="107" t="s">
        <v>4098</v>
      </c>
      <c r="J373" s="107" t="s">
        <v>4571</v>
      </c>
      <c r="K373" s="107" t="s">
        <v>108</v>
      </c>
    </row>
    <row r="374" spans="2:11" ht="180" x14ac:dyDescent="0.25">
      <c r="B374" s="107">
        <v>368</v>
      </c>
      <c r="C374" s="107" t="s">
        <v>1866</v>
      </c>
      <c r="D374" s="107" t="s">
        <v>1867</v>
      </c>
      <c r="E374" s="107">
        <v>2025</v>
      </c>
      <c r="F374" s="107" t="s">
        <v>997</v>
      </c>
      <c r="G374" s="107" t="s">
        <v>3174</v>
      </c>
      <c r="H374" s="107" t="s">
        <v>3175</v>
      </c>
      <c r="I374" s="107" t="s">
        <v>4099</v>
      </c>
      <c r="J374" s="107" t="s">
        <v>4572</v>
      </c>
      <c r="K374" s="107" t="s">
        <v>4882</v>
      </c>
    </row>
    <row r="375" spans="2:11" ht="135" x14ac:dyDescent="0.25">
      <c r="B375" s="107">
        <v>369</v>
      </c>
      <c r="C375" s="107" t="s">
        <v>352</v>
      </c>
      <c r="D375" s="107" t="s">
        <v>690</v>
      </c>
      <c r="E375" s="107">
        <v>2022</v>
      </c>
      <c r="F375" s="107" t="s">
        <v>994</v>
      </c>
      <c r="G375" s="107" t="s">
        <v>1292</v>
      </c>
      <c r="H375" s="107" t="s">
        <v>3176</v>
      </c>
      <c r="I375" s="107" t="s">
        <v>4100</v>
      </c>
      <c r="J375" s="107" t="s">
        <v>4573</v>
      </c>
      <c r="K375" s="107" t="s">
        <v>1555</v>
      </c>
    </row>
    <row r="376" spans="2:11" ht="135" x14ac:dyDescent="0.25">
      <c r="B376" s="107">
        <v>370</v>
      </c>
      <c r="C376" s="107" t="s">
        <v>372</v>
      </c>
      <c r="D376" s="107" t="s">
        <v>709</v>
      </c>
      <c r="E376" s="107">
        <v>2023</v>
      </c>
      <c r="F376" s="107" t="s">
        <v>1011</v>
      </c>
      <c r="G376" s="107" t="s">
        <v>1311</v>
      </c>
      <c r="H376" s="107" t="s">
        <v>3177</v>
      </c>
      <c r="I376" s="107" t="s">
        <v>3984</v>
      </c>
      <c r="J376" s="107" t="s">
        <v>3984</v>
      </c>
      <c r="K376" s="107" t="s">
        <v>108</v>
      </c>
    </row>
    <row r="377" spans="2:11" ht="135" x14ac:dyDescent="0.25">
      <c r="B377" s="107">
        <v>371</v>
      </c>
      <c r="C377" s="107" t="s">
        <v>305</v>
      </c>
      <c r="D377" s="107" t="s">
        <v>643</v>
      </c>
      <c r="E377" s="107">
        <v>2023</v>
      </c>
      <c r="F377" s="107" t="s">
        <v>960</v>
      </c>
      <c r="G377" s="107" t="s">
        <v>1245</v>
      </c>
      <c r="H377" s="107" t="s">
        <v>3178</v>
      </c>
      <c r="I377" s="107" t="s">
        <v>4101</v>
      </c>
      <c r="J377" s="107" t="s">
        <v>4574</v>
      </c>
      <c r="K377" s="107" t="s">
        <v>1493</v>
      </c>
    </row>
    <row r="378" spans="2:11" ht="300" x14ac:dyDescent="0.25">
      <c r="B378" s="107">
        <v>372</v>
      </c>
      <c r="C378" s="107" t="s">
        <v>258</v>
      </c>
      <c r="D378" s="107" t="s">
        <v>597</v>
      </c>
      <c r="E378" s="107">
        <v>2022</v>
      </c>
      <c r="F378" s="107" t="s">
        <v>828</v>
      </c>
      <c r="G378" s="107" t="s">
        <v>1198</v>
      </c>
      <c r="H378" s="107" t="s">
        <v>3179</v>
      </c>
      <c r="I378" s="107" t="s">
        <v>4102</v>
      </c>
      <c r="J378" s="107" t="s">
        <v>4575</v>
      </c>
      <c r="K378" s="107" t="s">
        <v>1490</v>
      </c>
    </row>
    <row r="379" spans="2:11" ht="135" x14ac:dyDescent="0.25">
      <c r="B379" s="107">
        <v>373</v>
      </c>
      <c r="C379" s="107" t="s">
        <v>1868</v>
      </c>
      <c r="D379" s="107" t="s">
        <v>1869</v>
      </c>
      <c r="E379" s="107">
        <v>2024</v>
      </c>
      <c r="F379" s="107" t="s">
        <v>863</v>
      </c>
      <c r="G379" s="107" t="s">
        <v>3180</v>
      </c>
      <c r="H379" s="107" t="s">
        <v>3181</v>
      </c>
      <c r="I379" s="107" t="s">
        <v>4103</v>
      </c>
      <c r="J379" s="107" t="s">
        <v>4576</v>
      </c>
      <c r="K379" s="107" t="s">
        <v>108</v>
      </c>
    </row>
    <row r="380" spans="2:11" ht="135" x14ac:dyDescent="0.25">
      <c r="B380" s="107">
        <v>374</v>
      </c>
      <c r="C380" s="107" t="s">
        <v>1870</v>
      </c>
      <c r="D380" s="107" t="s">
        <v>1871</v>
      </c>
      <c r="E380" s="107">
        <v>2025</v>
      </c>
      <c r="F380" s="107" t="s">
        <v>2498</v>
      </c>
      <c r="G380" s="107" t="s">
        <v>3182</v>
      </c>
      <c r="H380" s="107" t="s">
        <v>3183</v>
      </c>
      <c r="I380" s="107" t="s">
        <v>4104</v>
      </c>
      <c r="J380" s="107" t="s">
        <v>4577</v>
      </c>
      <c r="K380" s="107" t="s">
        <v>108</v>
      </c>
    </row>
    <row r="381" spans="2:11" ht="360" x14ac:dyDescent="0.25">
      <c r="B381" s="107">
        <v>375</v>
      </c>
      <c r="C381" s="107" t="s">
        <v>1872</v>
      </c>
      <c r="D381" s="107" t="s">
        <v>1873</v>
      </c>
      <c r="E381" s="107">
        <v>2024</v>
      </c>
      <c r="F381" s="107" t="s">
        <v>2499</v>
      </c>
      <c r="G381" s="107" t="s">
        <v>3184</v>
      </c>
      <c r="H381" s="107" t="s">
        <v>3185</v>
      </c>
      <c r="I381" s="107" t="s">
        <v>4105</v>
      </c>
      <c r="J381" s="107" t="s">
        <v>4578</v>
      </c>
      <c r="K381" s="107" t="s">
        <v>1488</v>
      </c>
    </row>
    <row r="382" spans="2:11" ht="135" x14ac:dyDescent="0.25">
      <c r="B382" s="107">
        <v>376</v>
      </c>
      <c r="C382" s="107" t="s">
        <v>1874</v>
      </c>
      <c r="D382" s="107" t="s">
        <v>1875</v>
      </c>
      <c r="E382" s="107">
        <v>2024</v>
      </c>
      <c r="F382" s="107" t="s">
        <v>1006</v>
      </c>
      <c r="G382" s="107" t="s">
        <v>3186</v>
      </c>
      <c r="H382" s="107" t="s">
        <v>3187</v>
      </c>
      <c r="I382" s="107" t="s">
        <v>107</v>
      </c>
      <c r="J382" s="107" t="s">
        <v>107</v>
      </c>
      <c r="K382" s="107" t="s">
        <v>108</v>
      </c>
    </row>
    <row r="383" spans="2:11" ht="409.5" x14ac:dyDescent="0.25">
      <c r="B383" s="107">
        <v>377</v>
      </c>
      <c r="C383" s="107" t="s">
        <v>1876</v>
      </c>
      <c r="D383" s="107" t="s">
        <v>1877</v>
      </c>
      <c r="E383" s="107">
        <v>2024</v>
      </c>
      <c r="F383" s="107" t="s">
        <v>2500</v>
      </c>
      <c r="G383" s="107" t="s">
        <v>3188</v>
      </c>
      <c r="H383" s="107" t="s">
        <v>3189</v>
      </c>
      <c r="I383" s="107" t="s">
        <v>4106</v>
      </c>
      <c r="J383" s="107" t="s">
        <v>4579</v>
      </c>
      <c r="K383" s="107" t="s">
        <v>4883</v>
      </c>
    </row>
    <row r="384" spans="2:11" ht="345" x14ac:dyDescent="0.25">
      <c r="B384" s="107">
        <v>378</v>
      </c>
      <c r="C384" s="107" t="s">
        <v>373</v>
      </c>
      <c r="D384" s="107" t="s">
        <v>710</v>
      </c>
      <c r="E384" s="107">
        <v>2023</v>
      </c>
      <c r="F384" s="107" t="s">
        <v>941</v>
      </c>
      <c r="G384" s="107" t="s">
        <v>1312</v>
      </c>
      <c r="H384" s="107" t="s">
        <v>3190</v>
      </c>
      <c r="I384" s="107" t="s">
        <v>4107</v>
      </c>
      <c r="J384" s="107" t="s">
        <v>4580</v>
      </c>
      <c r="K384" s="107" t="s">
        <v>1559</v>
      </c>
    </row>
    <row r="385" spans="2:11" ht="135" x14ac:dyDescent="0.25">
      <c r="B385" s="107">
        <v>379</v>
      </c>
      <c r="C385" s="107" t="s">
        <v>447</v>
      </c>
      <c r="D385" s="107" t="s">
        <v>785</v>
      </c>
      <c r="E385" s="107">
        <v>2023</v>
      </c>
      <c r="F385" s="107" t="s">
        <v>1035</v>
      </c>
      <c r="G385" s="107" t="s">
        <v>1383</v>
      </c>
      <c r="H385" s="107" t="s">
        <v>3191</v>
      </c>
      <c r="I385" s="107" t="s">
        <v>3877</v>
      </c>
      <c r="J385" s="107" t="s">
        <v>4466</v>
      </c>
      <c r="K385" s="107" t="s">
        <v>108</v>
      </c>
    </row>
    <row r="386" spans="2:11" ht="135" x14ac:dyDescent="0.25">
      <c r="B386" s="107">
        <v>380</v>
      </c>
      <c r="C386" s="107" t="s">
        <v>449</v>
      </c>
      <c r="D386" s="107" t="s">
        <v>787</v>
      </c>
      <c r="E386" s="107">
        <v>2022</v>
      </c>
      <c r="F386" s="107" t="s">
        <v>912</v>
      </c>
      <c r="G386" s="107" t="s">
        <v>1385</v>
      </c>
      <c r="H386" s="107" t="s">
        <v>3192</v>
      </c>
      <c r="I386" s="107" t="s">
        <v>4108</v>
      </c>
      <c r="J386" s="107" t="s">
        <v>4581</v>
      </c>
      <c r="K386" s="107" t="s">
        <v>108</v>
      </c>
    </row>
    <row r="387" spans="2:11" ht="135" x14ac:dyDescent="0.25">
      <c r="B387" s="107">
        <v>381</v>
      </c>
      <c r="C387" s="107" t="s">
        <v>312</v>
      </c>
      <c r="D387" s="107" t="s">
        <v>650</v>
      </c>
      <c r="E387" s="107">
        <v>2021</v>
      </c>
      <c r="F387" s="107" t="s">
        <v>861</v>
      </c>
      <c r="G387" s="107" t="s">
        <v>1252</v>
      </c>
      <c r="H387" s="107" t="s">
        <v>3193</v>
      </c>
      <c r="I387" s="107" t="s">
        <v>3877</v>
      </c>
      <c r="J387" s="107" t="s">
        <v>1415</v>
      </c>
      <c r="K387" s="107" t="s">
        <v>108</v>
      </c>
    </row>
    <row r="388" spans="2:11" ht="135" x14ac:dyDescent="0.25">
      <c r="B388" s="107">
        <v>382</v>
      </c>
      <c r="C388" s="107" t="s">
        <v>299</v>
      </c>
      <c r="D388" s="107" t="s">
        <v>638</v>
      </c>
      <c r="E388" s="107">
        <v>2022</v>
      </c>
      <c r="F388" s="107" t="s">
        <v>873</v>
      </c>
      <c r="G388" s="107" t="s">
        <v>1239</v>
      </c>
      <c r="H388" s="107" t="s">
        <v>3194</v>
      </c>
      <c r="I388" s="107" t="s">
        <v>107</v>
      </c>
      <c r="J388" s="107" t="s">
        <v>107</v>
      </c>
      <c r="K388" s="107" t="s">
        <v>108</v>
      </c>
    </row>
    <row r="389" spans="2:11" ht="270" x14ac:dyDescent="0.25">
      <c r="B389" s="107">
        <v>383</v>
      </c>
      <c r="C389" s="107" t="s">
        <v>1878</v>
      </c>
      <c r="D389" s="107" t="s">
        <v>1879</v>
      </c>
      <c r="E389" s="107">
        <v>2023</v>
      </c>
      <c r="F389" s="107" t="s">
        <v>2501</v>
      </c>
      <c r="G389" s="107" t="s">
        <v>3195</v>
      </c>
      <c r="H389" s="107" t="s">
        <v>3196</v>
      </c>
      <c r="I389" s="107" t="s">
        <v>4043</v>
      </c>
      <c r="J389" s="107" t="s">
        <v>4582</v>
      </c>
      <c r="K389" s="107" t="s">
        <v>1549</v>
      </c>
    </row>
    <row r="390" spans="2:11" ht="135" x14ac:dyDescent="0.25">
      <c r="B390" s="107">
        <v>384</v>
      </c>
      <c r="C390" s="107" t="s">
        <v>453</v>
      </c>
      <c r="D390" s="107" t="s">
        <v>791</v>
      </c>
      <c r="E390" s="107">
        <v>2021</v>
      </c>
      <c r="F390" s="107" t="s">
        <v>920</v>
      </c>
      <c r="G390" s="107" t="s">
        <v>1389</v>
      </c>
      <c r="H390" s="107" t="s">
        <v>3197</v>
      </c>
      <c r="I390" s="107" t="s">
        <v>3877</v>
      </c>
      <c r="J390" s="107" t="s">
        <v>116</v>
      </c>
      <c r="K390" s="107" t="s">
        <v>108</v>
      </c>
    </row>
    <row r="391" spans="2:11" ht="150" x14ac:dyDescent="0.25">
      <c r="B391" s="107">
        <v>385</v>
      </c>
      <c r="C391" s="107" t="s">
        <v>1880</v>
      </c>
      <c r="D391" s="107" t="s">
        <v>1881</v>
      </c>
      <c r="E391" s="107">
        <v>2023</v>
      </c>
      <c r="F391" s="107" t="s">
        <v>2502</v>
      </c>
      <c r="G391" s="107" t="s">
        <v>3198</v>
      </c>
      <c r="H391" s="107" t="s">
        <v>3199</v>
      </c>
      <c r="I391" s="107" t="s">
        <v>4109</v>
      </c>
      <c r="J391" s="107" t="s">
        <v>4583</v>
      </c>
      <c r="K391" s="107" t="s">
        <v>1547</v>
      </c>
    </row>
    <row r="392" spans="2:11" ht="240" x14ac:dyDescent="0.25">
      <c r="B392" s="107">
        <v>386</v>
      </c>
      <c r="C392" s="107" t="s">
        <v>1882</v>
      </c>
      <c r="D392" s="107" t="s">
        <v>1883</v>
      </c>
      <c r="E392" s="107">
        <v>2025</v>
      </c>
      <c r="F392" s="107" t="s">
        <v>2503</v>
      </c>
      <c r="G392" s="107" t="s">
        <v>3200</v>
      </c>
      <c r="H392" s="107" t="s">
        <v>3201</v>
      </c>
      <c r="I392" s="107" t="s">
        <v>4110</v>
      </c>
      <c r="J392" s="107" t="s">
        <v>4584</v>
      </c>
      <c r="K392" s="107" t="s">
        <v>1490</v>
      </c>
    </row>
    <row r="393" spans="2:11" ht="135" x14ac:dyDescent="0.25">
      <c r="B393" s="107">
        <v>387</v>
      </c>
      <c r="C393" s="107" t="s">
        <v>1884</v>
      </c>
      <c r="D393" s="107" t="s">
        <v>1885</v>
      </c>
      <c r="E393" s="107">
        <v>2024</v>
      </c>
      <c r="F393" s="107" t="s">
        <v>880</v>
      </c>
      <c r="G393" s="107" t="s">
        <v>3202</v>
      </c>
      <c r="H393" s="107" t="s">
        <v>3203</v>
      </c>
      <c r="I393" s="107" t="s">
        <v>3877</v>
      </c>
      <c r="J393" s="107" t="s">
        <v>4585</v>
      </c>
      <c r="K393" s="107" t="s">
        <v>108</v>
      </c>
    </row>
    <row r="394" spans="2:11" ht="135" x14ac:dyDescent="0.25">
      <c r="B394" s="107">
        <v>388</v>
      </c>
      <c r="C394" s="107" t="s">
        <v>383</v>
      </c>
      <c r="D394" s="107" t="s">
        <v>720</v>
      </c>
      <c r="E394" s="107">
        <v>2023</v>
      </c>
      <c r="F394" s="107" t="s">
        <v>1018</v>
      </c>
      <c r="G394" s="107" t="s">
        <v>1322</v>
      </c>
      <c r="H394" s="107" t="s">
        <v>3204</v>
      </c>
      <c r="I394" s="107" t="s">
        <v>4111</v>
      </c>
      <c r="J394" s="107" t="s">
        <v>4586</v>
      </c>
      <c r="K394" s="107" t="s">
        <v>1493</v>
      </c>
    </row>
    <row r="395" spans="2:11" ht="135" x14ac:dyDescent="0.25">
      <c r="B395" s="107">
        <v>389</v>
      </c>
      <c r="C395" s="107" t="s">
        <v>1886</v>
      </c>
      <c r="D395" s="107" t="s">
        <v>1887</v>
      </c>
      <c r="E395" s="107">
        <v>2024</v>
      </c>
      <c r="F395" s="107" t="s">
        <v>2504</v>
      </c>
      <c r="G395" s="107" t="s">
        <v>3205</v>
      </c>
      <c r="H395" s="107" t="s">
        <v>3206</v>
      </c>
      <c r="I395" s="107" t="s">
        <v>3877</v>
      </c>
      <c r="J395" s="107" t="s">
        <v>1415</v>
      </c>
      <c r="K395" s="107" t="s">
        <v>108</v>
      </c>
    </row>
    <row r="396" spans="2:11" ht="135" x14ac:dyDescent="0.25">
      <c r="B396" s="107">
        <v>390</v>
      </c>
      <c r="C396" s="107" t="s">
        <v>390</v>
      </c>
      <c r="D396" s="107" t="s">
        <v>727</v>
      </c>
      <c r="E396" s="107">
        <v>2023</v>
      </c>
      <c r="F396" s="107" t="s">
        <v>958</v>
      </c>
      <c r="G396" s="107" t="s">
        <v>1329</v>
      </c>
      <c r="H396" s="107" t="s">
        <v>3207</v>
      </c>
      <c r="I396" s="107" t="s">
        <v>3875</v>
      </c>
      <c r="J396" s="107" t="s">
        <v>4504</v>
      </c>
      <c r="K396" s="107" t="s">
        <v>108</v>
      </c>
    </row>
    <row r="397" spans="2:11" ht="135" x14ac:dyDescent="0.25">
      <c r="B397" s="107">
        <v>391</v>
      </c>
      <c r="C397" s="107" t="s">
        <v>249</v>
      </c>
      <c r="D397" s="107" t="s">
        <v>588</v>
      </c>
      <c r="E397" s="107">
        <v>2021</v>
      </c>
      <c r="F397" s="107" t="s">
        <v>917</v>
      </c>
      <c r="G397" s="107" t="s">
        <v>1189</v>
      </c>
      <c r="H397" s="107" t="s">
        <v>3208</v>
      </c>
      <c r="I397" s="107" t="s">
        <v>4112</v>
      </c>
      <c r="J397" s="107" t="s">
        <v>1432</v>
      </c>
      <c r="K397" s="107" t="s">
        <v>108</v>
      </c>
    </row>
    <row r="398" spans="2:11" ht="135" x14ac:dyDescent="0.25">
      <c r="B398" s="107">
        <v>392</v>
      </c>
      <c r="C398" s="107" t="s">
        <v>260</v>
      </c>
      <c r="D398" s="107" t="s">
        <v>599</v>
      </c>
      <c r="E398" s="107">
        <v>2020</v>
      </c>
      <c r="F398" s="107" t="s">
        <v>926</v>
      </c>
      <c r="G398" s="107" t="s">
        <v>1200</v>
      </c>
      <c r="H398" s="107" t="s">
        <v>3209</v>
      </c>
      <c r="I398" s="107" t="s">
        <v>107</v>
      </c>
      <c r="J398" s="107" t="s">
        <v>1469</v>
      </c>
      <c r="K398" s="107" t="s">
        <v>108</v>
      </c>
    </row>
    <row r="399" spans="2:11" ht="135" x14ac:dyDescent="0.25">
      <c r="B399" s="107">
        <v>393</v>
      </c>
      <c r="C399" s="107" t="s">
        <v>311</v>
      </c>
      <c r="D399" s="107" t="s">
        <v>649</v>
      </c>
      <c r="E399" s="107">
        <v>2022</v>
      </c>
      <c r="F399" s="107" t="s">
        <v>965</v>
      </c>
      <c r="G399" s="107" t="s">
        <v>1251</v>
      </c>
      <c r="H399" s="107" t="s">
        <v>3210</v>
      </c>
      <c r="I399" s="107" t="s">
        <v>107</v>
      </c>
      <c r="J399" s="107" t="s">
        <v>107</v>
      </c>
      <c r="K399" s="107" t="s">
        <v>108</v>
      </c>
    </row>
    <row r="400" spans="2:11" ht="195" x14ac:dyDescent="0.25">
      <c r="B400" s="107">
        <v>394</v>
      </c>
      <c r="C400" s="107" t="s">
        <v>1888</v>
      </c>
      <c r="D400" s="107" t="s">
        <v>1889</v>
      </c>
      <c r="E400" s="107">
        <v>2025</v>
      </c>
      <c r="F400" s="107" t="s">
        <v>2505</v>
      </c>
      <c r="G400" s="107" t="s">
        <v>3211</v>
      </c>
      <c r="H400" s="107" t="s">
        <v>3212</v>
      </c>
      <c r="I400" s="107" t="s">
        <v>4113</v>
      </c>
      <c r="J400" s="107" t="s">
        <v>4587</v>
      </c>
      <c r="K400" s="107" t="s">
        <v>1523</v>
      </c>
    </row>
    <row r="401" spans="2:11" ht="409.5" x14ac:dyDescent="0.25">
      <c r="B401" s="107">
        <v>395</v>
      </c>
      <c r="C401" s="107" t="s">
        <v>1890</v>
      </c>
      <c r="D401" s="107" t="s">
        <v>1891</v>
      </c>
      <c r="E401" s="107">
        <v>2025</v>
      </c>
      <c r="F401" s="107" t="s">
        <v>2506</v>
      </c>
      <c r="G401" s="107" t="s">
        <v>3213</v>
      </c>
      <c r="H401" s="107" t="s">
        <v>3214</v>
      </c>
      <c r="I401" s="107" t="s">
        <v>4114</v>
      </c>
      <c r="J401" s="107" t="s">
        <v>4588</v>
      </c>
      <c r="K401" s="107" t="s">
        <v>4884</v>
      </c>
    </row>
    <row r="402" spans="2:11" ht="135" x14ac:dyDescent="0.25">
      <c r="B402" s="107">
        <v>396</v>
      </c>
      <c r="C402" s="107" t="s">
        <v>1892</v>
      </c>
      <c r="D402" s="107" t="s">
        <v>1893</v>
      </c>
      <c r="E402" s="107">
        <v>2025</v>
      </c>
      <c r="F402" s="107" t="s">
        <v>2507</v>
      </c>
      <c r="G402" s="107" t="s">
        <v>3215</v>
      </c>
      <c r="H402" s="107" t="s">
        <v>3216</v>
      </c>
      <c r="I402" s="107" t="s">
        <v>107</v>
      </c>
      <c r="J402" s="107" t="s">
        <v>107</v>
      </c>
      <c r="K402" s="107" t="s">
        <v>108</v>
      </c>
    </row>
    <row r="403" spans="2:11" ht="135" x14ac:dyDescent="0.25">
      <c r="B403" s="107">
        <v>397</v>
      </c>
      <c r="C403" s="107" t="s">
        <v>378</v>
      </c>
      <c r="D403" s="107" t="s">
        <v>715</v>
      </c>
      <c r="E403" s="107">
        <v>2023</v>
      </c>
      <c r="F403" s="107" t="s">
        <v>1013</v>
      </c>
      <c r="G403" s="107" t="s">
        <v>1317</v>
      </c>
      <c r="H403" s="107" t="s">
        <v>3217</v>
      </c>
      <c r="I403" s="107" t="s">
        <v>3950</v>
      </c>
      <c r="J403" s="107" t="s">
        <v>1456</v>
      </c>
      <c r="K403" s="107" t="s">
        <v>108</v>
      </c>
    </row>
    <row r="404" spans="2:11" ht="135" x14ac:dyDescent="0.25">
      <c r="B404" s="107">
        <v>398</v>
      </c>
      <c r="C404" s="107" t="s">
        <v>1894</v>
      </c>
      <c r="D404" s="107" t="s">
        <v>1895</v>
      </c>
      <c r="E404" s="107">
        <v>2023</v>
      </c>
      <c r="F404" s="107" t="s">
        <v>1042</v>
      </c>
      <c r="G404" s="107" t="s">
        <v>3218</v>
      </c>
      <c r="H404" s="107" t="s">
        <v>3219</v>
      </c>
      <c r="I404" s="107" t="s">
        <v>4115</v>
      </c>
      <c r="J404" s="107" t="s">
        <v>4589</v>
      </c>
      <c r="K404" s="107" t="s">
        <v>108</v>
      </c>
    </row>
    <row r="405" spans="2:11" ht="255" x14ac:dyDescent="0.25">
      <c r="B405" s="107">
        <v>399</v>
      </c>
      <c r="C405" s="107" t="s">
        <v>1896</v>
      </c>
      <c r="D405" s="107" t="s">
        <v>1897</v>
      </c>
      <c r="E405" s="107">
        <v>2024</v>
      </c>
      <c r="F405" s="107" t="s">
        <v>1006</v>
      </c>
      <c r="G405" s="107" t="s">
        <v>3220</v>
      </c>
      <c r="H405" s="107" t="s">
        <v>3221</v>
      </c>
      <c r="I405" s="107" t="s">
        <v>4116</v>
      </c>
      <c r="J405" s="107" t="s">
        <v>4590</v>
      </c>
      <c r="K405" s="107" t="s">
        <v>4885</v>
      </c>
    </row>
    <row r="406" spans="2:11" ht="150" x14ac:dyDescent="0.25">
      <c r="B406" s="107">
        <v>400</v>
      </c>
      <c r="C406" s="107" t="s">
        <v>1898</v>
      </c>
      <c r="D406" s="107" t="s">
        <v>1899</v>
      </c>
      <c r="E406" s="107">
        <v>2024</v>
      </c>
      <c r="F406" s="107" t="s">
        <v>994</v>
      </c>
      <c r="G406" s="107" t="s">
        <v>3222</v>
      </c>
      <c r="H406" s="107" t="s">
        <v>3223</v>
      </c>
      <c r="I406" s="107" t="s">
        <v>4117</v>
      </c>
      <c r="J406" s="107" t="s">
        <v>4591</v>
      </c>
      <c r="K406" s="107" t="s">
        <v>108</v>
      </c>
    </row>
    <row r="407" spans="2:11" ht="135" x14ac:dyDescent="0.25">
      <c r="B407" s="107">
        <v>401</v>
      </c>
      <c r="C407" s="107" t="s">
        <v>338</v>
      </c>
      <c r="D407" s="107" t="s">
        <v>676</v>
      </c>
      <c r="E407" s="107">
        <v>2022</v>
      </c>
      <c r="F407" s="107" t="s">
        <v>987</v>
      </c>
      <c r="G407" s="107" t="s">
        <v>1278</v>
      </c>
      <c r="H407" s="107" t="s">
        <v>3224</v>
      </c>
      <c r="I407" s="107" t="s">
        <v>107</v>
      </c>
      <c r="J407" s="107" t="s">
        <v>107</v>
      </c>
      <c r="K407" s="107" t="s">
        <v>108</v>
      </c>
    </row>
    <row r="408" spans="2:11" ht="135" x14ac:dyDescent="0.25">
      <c r="B408" s="107">
        <v>402</v>
      </c>
      <c r="C408" s="107" t="s">
        <v>1900</v>
      </c>
      <c r="D408" s="107" t="s">
        <v>1901</v>
      </c>
      <c r="E408" s="107">
        <v>2024</v>
      </c>
      <c r="F408" s="107" t="s">
        <v>2508</v>
      </c>
      <c r="G408" s="107" t="s">
        <v>3225</v>
      </c>
      <c r="H408" s="107" t="s">
        <v>3226</v>
      </c>
      <c r="I408" s="107" t="s">
        <v>3877</v>
      </c>
      <c r="J408" s="107" t="s">
        <v>4592</v>
      </c>
      <c r="K408" s="107" t="s">
        <v>108</v>
      </c>
    </row>
    <row r="409" spans="2:11" ht="409.5" x14ac:dyDescent="0.25">
      <c r="B409" s="107">
        <v>403</v>
      </c>
      <c r="C409" s="107" t="s">
        <v>321</v>
      </c>
      <c r="D409" s="107" t="s">
        <v>659</v>
      </c>
      <c r="E409" s="107">
        <v>2022</v>
      </c>
      <c r="F409" s="107" t="s">
        <v>975</v>
      </c>
      <c r="G409" s="107" t="s">
        <v>1261</v>
      </c>
      <c r="H409" s="107" t="s">
        <v>3227</v>
      </c>
      <c r="I409" s="107" t="s">
        <v>4118</v>
      </c>
      <c r="J409" s="107" t="s">
        <v>4593</v>
      </c>
      <c r="K409" s="107" t="s">
        <v>1550</v>
      </c>
    </row>
    <row r="410" spans="2:11" ht="135" x14ac:dyDescent="0.25">
      <c r="B410" s="107">
        <v>404</v>
      </c>
      <c r="C410" s="107" t="s">
        <v>434</v>
      </c>
      <c r="D410" s="107" t="s">
        <v>772</v>
      </c>
      <c r="E410" s="107">
        <v>2023</v>
      </c>
      <c r="F410" s="107" t="s">
        <v>1049</v>
      </c>
      <c r="G410" s="107" t="s">
        <v>1371</v>
      </c>
      <c r="H410" s="107" t="s">
        <v>3228</v>
      </c>
      <c r="I410" s="107" t="s">
        <v>1451</v>
      </c>
      <c r="J410" s="107" t="s">
        <v>1473</v>
      </c>
      <c r="K410" s="107" t="s">
        <v>108</v>
      </c>
    </row>
    <row r="411" spans="2:11" ht="225" x14ac:dyDescent="0.25">
      <c r="B411" s="107">
        <v>405</v>
      </c>
      <c r="C411" s="107" t="s">
        <v>440</v>
      </c>
      <c r="D411" s="107" t="s">
        <v>778</v>
      </c>
      <c r="E411" s="107">
        <v>2023</v>
      </c>
      <c r="F411" s="107" t="s">
        <v>1053</v>
      </c>
      <c r="G411" s="107" t="s">
        <v>1377</v>
      </c>
      <c r="H411" s="107" t="s">
        <v>3229</v>
      </c>
      <c r="I411" s="107" t="s">
        <v>4119</v>
      </c>
      <c r="J411" s="107" t="s">
        <v>1476</v>
      </c>
      <c r="K411" s="107" t="s">
        <v>114</v>
      </c>
    </row>
    <row r="412" spans="2:11" ht="150" x14ac:dyDescent="0.25">
      <c r="B412" s="107">
        <v>406</v>
      </c>
      <c r="C412" s="107" t="s">
        <v>1902</v>
      </c>
      <c r="D412" s="107" t="s">
        <v>1903</v>
      </c>
      <c r="E412" s="107">
        <v>2025</v>
      </c>
      <c r="F412" s="107" t="s">
        <v>2438</v>
      </c>
      <c r="G412" s="107" t="s">
        <v>3230</v>
      </c>
      <c r="H412" s="107" t="s">
        <v>3231</v>
      </c>
      <c r="I412" s="107" t="s">
        <v>4120</v>
      </c>
      <c r="J412" s="107" t="s">
        <v>4594</v>
      </c>
      <c r="K412" s="107" t="s">
        <v>108</v>
      </c>
    </row>
    <row r="413" spans="2:11" ht="135" x14ac:dyDescent="0.25">
      <c r="B413" s="107">
        <v>407</v>
      </c>
      <c r="C413" s="107" t="s">
        <v>1904</v>
      </c>
      <c r="D413" s="107" t="s">
        <v>1905</v>
      </c>
      <c r="E413" s="107">
        <v>2024</v>
      </c>
      <c r="F413" s="107" t="s">
        <v>2509</v>
      </c>
      <c r="G413" s="107" t="s">
        <v>3232</v>
      </c>
      <c r="H413" s="107" t="s">
        <v>3233</v>
      </c>
      <c r="I413" s="107" t="s">
        <v>1409</v>
      </c>
      <c r="J413" s="107" t="s">
        <v>1412</v>
      </c>
      <c r="K413" s="107" t="s">
        <v>108</v>
      </c>
    </row>
    <row r="414" spans="2:11" ht="225" x14ac:dyDescent="0.25">
      <c r="B414" s="107">
        <v>408</v>
      </c>
      <c r="C414" s="107" t="s">
        <v>333</v>
      </c>
      <c r="D414" s="107" t="s">
        <v>670</v>
      </c>
      <c r="E414" s="107">
        <v>2022</v>
      </c>
      <c r="F414" s="107" t="s">
        <v>983</v>
      </c>
      <c r="G414" s="107" t="s">
        <v>1273</v>
      </c>
      <c r="H414" s="107" t="s">
        <v>3234</v>
      </c>
      <c r="I414" s="107" t="s">
        <v>3910</v>
      </c>
      <c r="J414" s="107" t="s">
        <v>4595</v>
      </c>
      <c r="K414" s="107" t="s">
        <v>108</v>
      </c>
    </row>
    <row r="415" spans="2:11" ht="135" x14ac:dyDescent="0.25">
      <c r="B415" s="107">
        <v>409</v>
      </c>
      <c r="C415" s="107" t="s">
        <v>327</v>
      </c>
      <c r="D415" s="107" t="s">
        <v>664</v>
      </c>
      <c r="E415" s="107">
        <v>2022</v>
      </c>
      <c r="F415" s="107" t="s">
        <v>978</v>
      </c>
      <c r="G415" s="107" t="s">
        <v>1267</v>
      </c>
      <c r="H415" s="107" t="s">
        <v>3235</v>
      </c>
      <c r="I415" s="107" t="s">
        <v>107</v>
      </c>
      <c r="J415" s="107" t="s">
        <v>107</v>
      </c>
      <c r="K415" s="107" t="s">
        <v>108</v>
      </c>
    </row>
    <row r="416" spans="2:11" ht="409.5" x14ac:dyDescent="0.25">
      <c r="B416" s="107">
        <v>410</v>
      </c>
      <c r="C416" s="107" t="s">
        <v>1906</v>
      </c>
      <c r="D416" s="107" t="s">
        <v>1907</v>
      </c>
      <c r="E416" s="107">
        <v>2024</v>
      </c>
      <c r="F416" s="107" t="s">
        <v>939</v>
      </c>
      <c r="G416" s="107" t="s">
        <v>3236</v>
      </c>
      <c r="H416" s="107" t="s">
        <v>3237</v>
      </c>
      <c r="I416" s="107" t="s">
        <v>4121</v>
      </c>
      <c r="J416" s="107" t="s">
        <v>4596</v>
      </c>
      <c r="K416" s="107" t="s">
        <v>4886</v>
      </c>
    </row>
    <row r="417" spans="2:11" ht="165" x14ac:dyDescent="0.25">
      <c r="B417" s="107">
        <v>411</v>
      </c>
      <c r="C417" s="107" t="s">
        <v>278</v>
      </c>
      <c r="D417" s="107" t="s">
        <v>617</v>
      </c>
      <c r="E417" s="107">
        <v>2020</v>
      </c>
      <c r="F417" s="107" t="s">
        <v>941</v>
      </c>
      <c r="G417" s="107" t="s">
        <v>1218</v>
      </c>
      <c r="H417" s="107" t="s">
        <v>3238</v>
      </c>
      <c r="I417" s="107" t="s">
        <v>4122</v>
      </c>
      <c r="J417" s="107" t="s">
        <v>1439</v>
      </c>
      <c r="K417" s="107" t="s">
        <v>1507</v>
      </c>
    </row>
    <row r="418" spans="2:11" ht="165" x14ac:dyDescent="0.25">
      <c r="B418" s="107">
        <v>412</v>
      </c>
      <c r="C418" s="107" t="s">
        <v>1908</v>
      </c>
      <c r="D418" s="107" t="s">
        <v>1909</v>
      </c>
      <c r="E418" s="107">
        <v>2023</v>
      </c>
      <c r="F418" s="107" t="s">
        <v>2510</v>
      </c>
      <c r="G418" s="107" t="s">
        <v>3239</v>
      </c>
      <c r="H418" s="107" t="s">
        <v>3240</v>
      </c>
      <c r="I418" s="107" t="s">
        <v>4123</v>
      </c>
      <c r="J418" s="107" t="s">
        <v>4597</v>
      </c>
      <c r="K418" s="107" t="s">
        <v>4887</v>
      </c>
    </row>
    <row r="419" spans="2:11" ht="180" x14ac:dyDescent="0.25">
      <c r="B419" s="107">
        <v>413</v>
      </c>
      <c r="C419" s="107" t="s">
        <v>375</v>
      </c>
      <c r="D419" s="107" t="s">
        <v>712</v>
      </c>
      <c r="E419" s="107">
        <v>2021</v>
      </c>
      <c r="F419" s="107" t="s">
        <v>933</v>
      </c>
      <c r="G419" s="107" t="s">
        <v>1314</v>
      </c>
      <c r="H419" s="107" t="s">
        <v>3241</v>
      </c>
      <c r="I419" s="107" t="s">
        <v>4124</v>
      </c>
      <c r="J419" s="107" t="s">
        <v>4598</v>
      </c>
      <c r="K419" s="107" t="s">
        <v>108</v>
      </c>
    </row>
    <row r="420" spans="2:11" ht="135" x14ac:dyDescent="0.25">
      <c r="B420" s="107">
        <v>414</v>
      </c>
      <c r="C420" s="107" t="s">
        <v>417</v>
      </c>
      <c r="D420" s="107" t="s">
        <v>755</v>
      </c>
      <c r="E420" s="107">
        <v>2022</v>
      </c>
      <c r="F420" s="107" t="s">
        <v>923</v>
      </c>
      <c r="G420" s="107" t="s">
        <v>1355</v>
      </c>
      <c r="H420" s="107" t="s">
        <v>3242</v>
      </c>
      <c r="I420" s="107" t="s">
        <v>107</v>
      </c>
      <c r="J420" s="107" t="s">
        <v>107</v>
      </c>
      <c r="K420" s="107" t="s">
        <v>108</v>
      </c>
    </row>
    <row r="421" spans="2:11" ht="255" x14ac:dyDescent="0.25">
      <c r="B421" s="107">
        <v>415</v>
      </c>
      <c r="C421" s="107" t="s">
        <v>1910</v>
      </c>
      <c r="D421" s="107" t="s">
        <v>1911</v>
      </c>
      <c r="E421" s="107">
        <v>2023</v>
      </c>
      <c r="F421" s="107" t="s">
        <v>2511</v>
      </c>
      <c r="G421" s="107" t="s">
        <v>3243</v>
      </c>
      <c r="H421" s="107" t="s">
        <v>3244</v>
      </c>
      <c r="I421" s="107" t="s">
        <v>4125</v>
      </c>
      <c r="J421" s="107" t="s">
        <v>4599</v>
      </c>
      <c r="K421" s="107" t="s">
        <v>108</v>
      </c>
    </row>
    <row r="422" spans="2:11" ht="135" x14ac:dyDescent="0.25">
      <c r="B422" s="107">
        <v>416</v>
      </c>
      <c r="C422" s="107" t="s">
        <v>286</v>
      </c>
      <c r="D422" s="107" t="s">
        <v>625</v>
      </c>
      <c r="E422" s="107">
        <v>2020</v>
      </c>
      <c r="F422" s="107" t="s">
        <v>946</v>
      </c>
      <c r="G422" s="107" t="s">
        <v>1226</v>
      </c>
      <c r="H422" s="107" t="s">
        <v>3245</v>
      </c>
      <c r="I422" s="107" t="s">
        <v>107</v>
      </c>
      <c r="J422" s="107" t="s">
        <v>107</v>
      </c>
      <c r="K422" s="107" t="s">
        <v>108</v>
      </c>
    </row>
    <row r="423" spans="2:11" ht="225" x14ac:dyDescent="0.25">
      <c r="B423" s="107">
        <v>417</v>
      </c>
      <c r="C423" s="107" t="s">
        <v>247</v>
      </c>
      <c r="D423" s="107" t="s">
        <v>586</v>
      </c>
      <c r="E423" s="107">
        <v>2020</v>
      </c>
      <c r="F423" s="107" t="s">
        <v>916</v>
      </c>
      <c r="G423" s="107" t="s">
        <v>1187</v>
      </c>
      <c r="H423" s="107" t="s">
        <v>3246</v>
      </c>
      <c r="I423" s="107" t="s">
        <v>3945</v>
      </c>
      <c r="J423" s="107" t="s">
        <v>1431</v>
      </c>
      <c r="K423" s="107" t="s">
        <v>108</v>
      </c>
    </row>
    <row r="424" spans="2:11" ht="315" x14ac:dyDescent="0.25">
      <c r="B424" s="107">
        <v>418</v>
      </c>
      <c r="C424" s="107" t="s">
        <v>1912</v>
      </c>
      <c r="D424" s="107" t="s">
        <v>1913</v>
      </c>
      <c r="E424" s="107">
        <v>2024</v>
      </c>
      <c r="F424" s="107" t="s">
        <v>2512</v>
      </c>
      <c r="G424" s="107" t="s">
        <v>3247</v>
      </c>
      <c r="H424" s="107" t="s">
        <v>3248</v>
      </c>
      <c r="I424" s="107" t="s">
        <v>4126</v>
      </c>
      <c r="J424" s="107" t="s">
        <v>4600</v>
      </c>
      <c r="K424" s="107" t="s">
        <v>1492</v>
      </c>
    </row>
    <row r="425" spans="2:11" ht="135" x14ac:dyDescent="0.25">
      <c r="B425" s="107">
        <v>419</v>
      </c>
      <c r="C425" s="107" t="s">
        <v>443</v>
      </c>
      <c r="D425" s="107" t="s">
        <v>781</v>
      </c>
      <c r="E425" s="107">
        <v>2023</v>
      </c>
      <c r="F425" s="107" t="s">
        <v>893</v>
      </c>
      <c r="G425" s="107" t="s">
        <v>1379</v>
      </c>
      <c r="H425" s="107" t="s">
        <v>3249</v>
      </c>
      <c r="I425" s="107" t="s">
        <v>4127</v>
      </c>
      <c r="J425" s="107" t="s">
        <v>1477</v>
      </c>
      <c r="K425" s="107" t="s">
        <v>1570</v>
      </c>
    </row>
    <row r="426" spans="2:11" ht="180" x14ac:dyDescent="0.25">
      <c r="B426" s="107">
        <v>420</v>
      </c>
      <c r="C426" s="107" t="s">
        <v>1914</v>
      </c>
      <c r="D426" s="107" t="s">
        <v>1915</v>
      </c>
      <c r="E426" s="107">
        <v>2025</v>
      </c>
      <c r="F426" s="107" t="s">
        <v>2464</v>
      </c>
      <c r="G426" s="107" t="s">
        <v>3250</v>
      </c>
      <c r="H426" s="107" t="s">
        <v>3251</v>
      </c>
      <c r="I426" s="107" t="s">
        <v>4128</v>
      </c>
      <c r="J426" s="107" t="s">
        <v>4601</v>
      </c>
      <c r="K426" s="107" t="s">
        <v>1493</v>
      </c>
    </row>
    <row r="427" spans="2:11" ht="270" x14ac:dyDescent="0.25">
      <c r="B427" s="107">
        <v>421</v>
      </c>
      <c r="C427" s="107" t="s">
        <v>380</v>
      </c>
      <c r="D427" s="107" t="s">
        <v>717</v>
      </c>
      <c r="E427" s="107">
        <v>2021</v>
      </c>
      <c r="F427" s="107" t="s">
        <v>1015</v>
      </c>
      <c r="G427" s="107" t="s">
        <v>1319</v>
      </c>
      <c r="H427" s="107" t="s">
        <v>3252</v>
      </c>
      <c r="I427" s="107" t="s">
        <v>4129</v>
      </c>
      <c r="J427" s="107" t="s">
        <v>4602</v>
      </c>
      <c r="K427" s="107" t="s">
        <v>1561</v>
      </c>
    </row>
    <row r="428" spans="2:11" ht="135" x14ac:dyDescent="0.25">
      <c r="B428" s="107">
        <v>422</v>
      </c>
      <c r="C428" s="107" t="s">
        <v>394</v>
      </c>
      <c r="D428" s="107" t="s">
        <v>731</v>
      </c>
      <c r="E428" s="107">
        <v>2022</v>
      </c>
      <c r="F428" s="107" t="s">
        <v>1025</v>
      </c>
      <c r="G428" s="107" t="s">
        <v>1332</v>
      </c>
      <c r="H428" s="107" t="s">
        <v>3253</v>
      </c>
      <c r="I428" s="107" t="s">
        <v>3934</v>
      </c>
      <c r="J428" s="107" t="s">
        <v>4403</v>
      </c>
      <c r="K428" s="107" t="s">
        <v>108</v>
      </c>
    </row>
    <row r="429" spans="2:11" ht="150" x14ac:dyDescent="0.25">
      <c r="B429" s="107">
        <v>423</v>
      </c>
      <c r="C429" s="107" t="s">
        <v>1916</v>
      </c>
      <c r="D429" s="107" t="s">
        <v>1917</v>
      </c>
      <c r="E429" s="107">
        <v>2025</v>
      </c>
      <c r="F429" s="107" t="s">
        <v>941</v>
      </c>
      <c r="G429" s="107" t="s">
        <v>3254</v>
      </c>
      <c r="H429" s="107" t="s">
        <v>3255</v>
      </c>
      <c r="I429" s="107" t="s">
        <v>4130</v>
      </c>
      <c r="J429" s="107" t="s">
        <v>4603</v>
      </c>
      <c r="K429" s="107" t="s">
        <v>4888</v>
      </c>
    </row>
    <row r="430" spans="2:11" ht="225" x14ac:dyDescent="0.25">
      <c r="B430" s="107">
        <v>424</v>
      </c>
      <c r="C430" s="107" t="s">
        <v>1918</v>
      </c>
      <c r="D430" s="107" t="s">
        <v>1919</v>
      </c>
      <c r="E430" s="107">
        <v>2024</v>
      </c>
      <c r="F430" s="107" t="s">
        <v>887</v>
      </c>
      <c r="G430" s="107" t="s">
        <v>3256</v>
      </c>
      <c r="H430" s="107" t="s">
        <v>3257</v>
      </c>
      <c r="I430" s="107" t="s">
        <v>4131</v>
      </c>
      <c r="J430" s="107" t="s">
        <v>4604</v>
      </c>
      <c r="K430" s="107" t="s">
        <v>4889</v>
      </c>
    </row>
    <row r="431" spans="2:11" ht="180" x14ac:dyDescent="0.25">
      <c r="B431" s="107">
        <v>425</v>
      </c>
      <c r="C431" s="107" t="s">
        <v>330</v>
      </c>
      <c r="D431" s="107" t="s">
        <v>667</v>
      </c>
      <c r="E431" s="107">
        <v>2021</v>
      </c>
      <c r="F431" s="107" t="s">
        <v>980</v>
      </c>
      <c r="G431" s="107" t="s">
        <v>1270</v>
      </c>
      <c r="H431" s="107" t="s">
        <v>3258</v>
      </c>
      <c r="I431" s="107" t="s">
        <v>4132</v>
      </c>
      <c r="J431" s="107" t="s">
        <v>4605</v>
      </c>
      <c r="K431" s="107" t="s">
        <v>1552</v>
      </c>
    </row>
    <row r="432" spans="2:11" ht="135" x14ac:dyDescent="0.25">
      <c r="B432" s="107">
        <v>426</v>
      </c>
      <c r="C432" s="107" t="s">
        <v>290</v>
      </c>
      <c r="D432" s="107" t="s">
        <v>629</v>
      </c>
      <c r="E432" s="107">
        <v>2022</v>
      </c>
      <c r="F432" s="107" t="s">
        <v>950</v>
      </c>
      <c r="G432" s="107" t="s">
        <v>1230</v>
      </c>
      <c r="H432" s="107" t="s">
        <v>3259</v>
      </c>
      <c r="I432" s="107" t="s">
        <v>107</v>
      </c>
      <c r="J432" s="107" t="s">
        <v>1469</v>
      </c>
      <c r="K432" s="107" t="s">
        <v>108</v>
      </c>
    </row>
    <row r="433" spans="2:11" ht="135" x14ac:dyDescent="0.25">
      <c r="B433" s="107">
        <v>427</v>
      </c>
      <c r="C433" s="107" t="s">
        <v>304</v>
      </c>
      <c r="D433" s="107" t="s">
        <v>642</v>
      </c>
      <c r="E433" s="107">
        <v>2022</v>
      </c>
      <c r="F433" s="107" t="s">
        <v>882</v>
      </c>
      <c r="G433" s="107" t="s">
        <v>1244</v>
      </c>
      <c r="H433" s="107" t="s">
        <v>3260</v>
      </c>
      <c r="I433" s="107" t="s">
        <v>1414</v>
      </c>
      <c r="J433" s="107" t="s">
        <v>1414</v>
      </c>
      <c r="K433" s="107" t="s">
        <v>108</v>
      </c>
    </row>
    <row r="434" spans="2:11" ht="150" x14ac:dyDescent="0.25">
      <c r="B434" s="107">
        <v>428</v>
      </c>
      <c r="C434" s="107" t="s">
        <v>301</v>
      </c>
      <c r="D434" s="107" t="s">
        <v>579</v>
      </c>
      <c r="E434" s="107">
        <v>2021</v>
      </c>
      <c r="F434" s="107" t="s">
        <v>908</v>
      </c>
      <c r="G434" s="107" t="s">
        <v>1241</v>
      </c>
      <c r="H434" s="107" t="s">
        <v>3261</v>
      </c>
      <c r="I434" s="107" t="s">
        <v>4070</v>
      </c>
      <c r="J434" s="107" t="s">
        <v>1428</v>
      </c>
      <c r="K434" s="107" t="s">
        <v>1538</v>
      </c>
    </row>
    <row r="435" spans="2:11" ht="225" x14ac:dyDescent="0.25">
      <c r="B435" s="107">
        <v>429</v>
      </c>
      <c r="C435" s="107" t="s">
        <v>395</v>
      </c>
      <c r="D435" s="107" t="s">
        <v>732</v>
      </c>
      <c r="E435" s="107">
        <v>2023</v>
      </c>
      <c r="F435" s="107" t="s">
        <v>861</v>
      </c>
      <c r="G435" s="107" t="s">
        <v>1333</v>
      </c>
      <c r="H435" s="107" t="s">
        <v>3262</v>
      </c>
      <c r="I435" s="107" t="s">
        <v>4133</v>
      </c>
      <c r="J435" s="107" t="s">
        <v>1459</v>
      </c>
      <c r="K435" s="107" t="s">
        <v>1557</v>
      </c>
    </row>
    <row r="436" spans="2:11" ht="165" x14ac:dyDescent="0.25">
      <c r="B436" s="107">
        <v>430</v>
      </c>
      <c r="C436" s="107" t="s">
        <v>1920</v>
      </c>
      <c r="D436" s="107" t="s">
        <v>1921</v>
      </c>
      <c r="E436" s="107">
        <v>2024</v>
      </c>
      <c r="F436" s="107" t="s">
        <v>863</v>
      </c>
      <c r="G436" s="107" t="s">
        <v>3263</v>
      </c>
      <c r="H436" s="107" t="s">
        <v>3264</v>
      </c>
      <c r="I436" s="107" t="s">
        <v>4134</v>
      </c>
      <c r="J436" s="107" t="s">
        <v>4606</v>
      </c>
      <c r="K436" s="107" t="s">
        <v>108</v>
      </c>
    </row>
    <row r="437" spans="2:11" ht="135" x14ac:dyDescent="0.25">
      <c r="B437" s="107">
        <v>431</v>
      </c>
      <c r="C437" s="107" t="s">
        <v>424</v>
      </c>
      <c r="D437" s="107" t="s">
        <v>762</v>
      </c>
      <c r="E437" s="107">
        <v>2023</v>
      </c>
      <c r="F437" s="107" t="s">
        <v>1041</v>
      </c>
      <c r="G437" s="107" t="s">
        <v>1362</v>
      </c>
      <c r="H437" s="107" t="s">
        <v>3265</v>
      </c>
      <c r="I437" s="107" t="s">
        <v>107</v>
      </c>
      <c r="J437" s="107" t="s">
        <v>1469</v>
      </c>
      <c r="K437" s="107" t="s">
        <v>108</v>
      </c>
    </row>
    <row r="438" spans="2:11" ht="135" x14ac:dyDescent="0.25">
      <c r="B438" s="107">
        <v>432</v>
      </c>
      <c r="C438" s="107" t="s">
        <v>1922</v>
      </c>
      <c r="D438" s="107" t="s">
        <v>1923</v>
      </c>
      <c r="E438" s="107">
        <v>2024</v>
      </c>
      <c r="F438" s="107" t="s">
        <v>2513</v>
      </c>
      <c r="G438" s="107" t="s">
        <v>3266</v>
      </c>
      <c r="H438" s="107" t="s">
        <v>3267</v>
      </c>
      <c r="I438" s="107" t="s">
        <v>107</v>
      </c>
      <c r="J438" s="107" t="s">
        <v>107</v>
      </c>
      <c r="K438" s="107" t="s">
        <v>108</v>
      </c>
    </row>
    <row r="439" spans="2:11" ht="315" x14ac:dyDescent="0.25">
      <c r="B439" s="107">
        <v>433</v>
      </c>
      <c r="C439" s="107" t="s">
        <v>280</v>
      </c>
      <c r="D439" s="107" t="s">
        <v>619</v>
      </c>
      <c r="E439" s="107">
        <v>2023</v>
      </c>
      <c r="F439" s="107" t="s">
        <v>908</v>
      </c>
      <c r="G439" s="107" t="s">
        <v>1220</v>
      </c>
      <c r="H439" s="107" t="s">
        <v>3268</v>
      </c>
      <c r="I439" s="107" t="s">
        <v>4135</v>
      </c>
      <c r="J439" s="107" t="s">
        <v>4607</v>
      </c>
      <c r="K439" s="107" t="s">
        <v>1511</v>
      </c>
    </row>
    <row r="440" spans="2:11" ht="330" x14ac:dyDescent="0.25">
      <c r="B440" s="107">
        <v>434</v>
      </c>
      <c r="C440" s="107" t="s">
        <v>1924</v>
      </c>
      <c r="D440" s="107" t="s">
        <v>1925</v>
      </c>
      <c r="E440" s="107">
        <v>2023</v>
      </c>
      <c r="F440" s="107" t="s">
        <v>861</v>
      </c>
      <c r="G440" s="107" t="s">
        <v>3269</v>
      </c>
      <c r="H440" s="107" t="s">
        <v>3270</v>
      </c>
      <c r="I440" s="107" t="s">
        <v>4136</v>
      </c>
      <c r="J440" s="107" t="s">
        <v>4608</v>
      </c>
      <c r="K440" s="107" t="s">
        <v>4890</v>
      </c>
    </row>
    <row r="441" spans="2:11" ht="135" x14ac:dyDescent="0.25">
      <c r="B441" s="107">
        <v>435</v>
      </c>
      <c r="C441" s="107" t="s">
        <v>1926</v>
      </c>
      <c r="D441" s="107" t="s">
        <v>1927</v>
      </c>
      <c r="E441" s="107">
        <v>2023</v>
      </c>
      <c r="F441" s="107" t="s">
        <v>2514</v>
      </c>
      <c r="G441" s="107" t="s">
        <v>3271</v>
      </c>
      <c r="H441" s="107" t="s">
        <v>3272</v>
      </c>
      <c r="I441" s="107" t="s">
        <v>4137</v>
      </c>
      <c r="J441" s="107" t="s">
        <v>4609</v>
      </c>
      <c r="K441" s="107" t="s">
        <v>1493</v>
      </c>
    </row>
    <row r="442" spans="2:11" ht="135" x14ac:dyDescent="0.25">
      <c r="B442" s="107">
        <v>436</v>
      </c>
      <c r="C442" s="107" t="s">
        <v>331</v>
      </c>
      <c r="D442" s="107" t="s">
        <v>668</v>
      </c>
      <c r="E442" s="107">
        <v>2022</v>
      </c>
      <c r="F442" s="107" t="s">
        <v>981</v>
      </c>
      <c r="G442" s="107" t="s">
        <v>1271</v>
      </c>
      <c r="H442" s="107" t="s">
        <v>3273</v>
      </c>
      <c r="I442" s="107" t="s">
        <v>107</v>
      </c>
      <c r="J442" s="107" t="s">
        <v>107</v>
      </c>
      <c r="K442" s="107" t="s">
        <v>108</v>
      </c>
    </row>
    <row r="443" spans="2:11" ht="180" x14ac:dyDescent="0.25">
      <c r="B443" s="107">
        <v>437</v>
      </c>
      <c r="C443" s="107" t="s">
        <v>1928</v>
      </c>
      <c r="D443" s="107" t="s">
        <v>1929</v>
      </c>
      <c r="E443" s="107">
        <v>2024</v>
      </c>
      <c r="F443" s="107" t="s">
        <v>2515</v>
      </c>
      <c r="G443" s="107" t="s">
        <v>3274</v>
      </c>
      <c r="H443" s="107" t="s">
        <v>3275</v>
      </c>
      <c r="I443" s="107" t="s">
        <v>4138</v>
      </c>
      <c r="J443" s="107" t="s">
        <v>4610</v>
      </c>
      <c r="K443" s="107" t="s">
        <v>1521</v>
      </c>
    </row>
    <row r="444" spans="2:11" ht="405" x14ac:dyDescent="0.25">
      <c r="B444" s="107">
        <v>438</v>
      </c>
      <c r="C444" s="107" t="s">
        <v>1930</v>
      </c>
      <c r="D444" s="107" t="s">
        <v>1931</v>
      </c>
      <c r="E444" s="107">
        <v>2025</v>
      </c>
      <c r="F444" s="107" t="s">
        <v>2516</v>
      </c>
      <c r="G444" s="107" t="s">
        <v>3276</v>
      </c>
      <c r="H444" s="107" t="s">
        <v>3277</v>
      </c>
      <c r="I444" s="107" t="s">
        <v>4139</v>
      </c>
      <c r="J444" s="107" t="s">
        <v>4611</v>
      </c>
      <c r="K444" s="107" t="s">
        <v>4891</v>
      </c>
    </row>
    <row r="445" spans="2:11" ht="135" x14ac:dyDescent="0.25">
      <c r="B445" s="107">
        <v>439</v>
      </c>
      <c r="C445" s="107" t="s">
        <v>246</v>
      </c>
      <c r="D445" s="107" t="s">
        <v>585</v>
      </c>
      <c r="E445" s="107">
        <v>2020</v>
      </c>
      <c r="F445" s="107" t="s">
        <v>915</v>
      </c>
      <c r="G445" s="107" t="s">
        <v>1186</v>
      </c>
      <c r="H445" s="107" t="s">
        <v>3278</v>
      </c>
      <c r="I445" s="107" t="s">
        <v>1414</v>
      </c>
      <c r="J445" s="107" t="s">
        <v>1414</v>
      </c>
      <c r="K445" s="107" t="s">
        <v>108</v>
      </c>
    </row>
    <row r="446" spans="2:11" ht="135" x14ac:dyDescent="0.25">
      <c r="B446" s="107">
        <v>440</v>
      </c>
      <c r="C446" s="107" t="s">
        <v>255</v>
      </c>
      <c r="D446" s="107" t="s">
        <v>594</v>
      </c>
      <c r="E446" s="107">
        <v>2021</v>
      </c>
      <c r="F446" s="107" t="s">
        <v>921</v>
      </c>
      <c r="G446" s="107" t="s">
        <v>1195</v>
      </c>
      <c r="H446" s="107" t="s">
        <v>3279</v>
      </c>
      <c r="I446" s="107" t="s">
        <v>4140</v>
      </c>
      <c r="J446" s="107" t="s">
        <v>1434</v>
      </c>
      <c r="K446" s="107" t="s">
        <v>1539</v>
      </c>
    </row>
    <row r="447" spans="2:11" ht="135" x14ac:dyDescent="0.25">
      <c r="B447" s="107">
        <v>441</v>
      </c>
      <c r="C447" s="107" t="s">
        <v>1932</v>
      </c>
      <c r="D447" s="107" t="s">
        <v>1933</v>
      </c>
      <c r="E447" s="107">
        <v>2024</v>
      </c>
      <c r="F447" s="107" t="s">
        <v>2420</v>
      </c>
      <c r="G447" s="107" t="s">
        <v>3280</v>
      </c>
      <c r="H447" s="107" t="s">
        <v>3281</v>
      </c>
      <c r="I447" s="107" t="s">
        <v>4141</v>
      </c>
      <c r="J447" s="107" t="s">
        <v>4612</v>
      </c>
      <c r="K447" s="107" t="s">
        <v>108</v>
      </c>
    </row>
    <row r="448" spans="2:11" ht="285" x14ac:dyDescent="0.25">
      <c r="B448" s="107">
        <v>442</v>
      </c>
      <c r="C448" s="107" t="s">
        <v>1934</v>
      </c>
      <c r="D448" s="107" t="s">
        <v>1935</v>
      </c>
      <c r="E448" s="107">
        <v>2023</v>
      </c>
      <c r="F448" s="107" t="s">
        <v>2502</v>
      </c>
      <c r="G448" s="107" t="s">
        <v>3282</v>
      </c>
      <c r="H448" s="107" t="s">
        <v>3283</v>
      </c>
      <c r="I448" s="107" t="s">
        <v>4142</v>
      </c>
      <c r="J448" s="107" t="s">
        <v>4613</v>
      </c>
      <c r="K448" s="107" t="s">
        <v>114</v>
      </c>
    </row>
    <row r="449" spans="2:11" ht="135" x14ac:dyDescent="0.25">
      <c r="B449" s="107">
        <v>443</v>
      </c>
      <c r="C449" s="107" t="s">
        <v>1936</v>
      </c>
      <c r="D449" s="107" t="s">
        <v>1937</v>
      </c>
      <c r="E449" s="107">
        <v>2021</v>
      </c>
      <c r="F449" s="107" t="s">
        <v>831</v>
      </c>
      <c r="G449" s="107" t="s">
        <v>3284</v>
      </c>
      <c r="H449" s="107" t="s">
        <v>3285</v>
      </c>
      <c r="I449" s="107" t="s">
        <v>1426</v>
      </c>
      <c r="J449" s="107" t="s">
        <v>4614</v>
      </c>
      <c r="K449" s="107" t="s">
        <v>108</v>
      </c>
    </row>
    <row r="450" spans="2:11" ht="225" x14ac:dyDescent="0.25">
      <c r="B450" s="107">
        <v>444</v>
      </c>
      <c r="C450" s="107" t="s">
        <v>351</v>
      </c>
      <c r="D450" s="107" t="s">
        <v>689</v>
      </c>
      <c r="E450" s="107">
        <v>2023</v>
      </c>
      <c r="F450" s="107" t="s">
        <v>999</v>
      </c>
      <c r="G450" s="107" t="s">
        <v>1291</v>
      </c>
      <c r="H450" s="107" t="s">
        <v>3286</v>
      </c>
      <c r="I450" s="107" t="s">
        <v>4143</v>
      </c>
      <c r="J450" s="107" t="s">
        <v>4615</v>
      </c>
      <c r="K450" s="107" t="s">
        <v>1490</v>
      </c>
    </row>
    <row r="451" spans="2:11" ht="285" x14ac:dyDescent="0.25">
      <c r="B451" s="107">
        <v>445</v>
      </c>
      <c r="C451" s="107" t="s">
        <v>377</v>
      </c>
      <c r="D451" s="107" t="s">
        <v>714</v>
      </c>
      <c r="E451" s="107">
        <v>2023</v>
      </c>
      <c r="F451" s="107" t="s">
        <v>1012</v>
      </c>
      <c r="G451" s="107" t="s">
        <v>1316</v>
      </c>
      <c r="H451" s="107" t="s">
        <v>3287</v>
      </c>
      <c r="I451" s="107" t="s">
        <v>4144</v>
      </c>
      <c r="J451" s="107" t="s">
        <v>4616</v>
      </c>
      <c r="K451" s="107" t="s">
        <v>1560</v>
      </c>
    </row>
    <row r="452" spans="2:11" ht="135" x14ac:dyDescent="0.25">
      <c r="B452" s="107">
        <v>446</v>
      </c>
      <c r="C452" s="107" t="s">
        <v>1938</v>
      </c>
      <c r="D452" s="107" t="s">
        <v>1939</v>
      </c>
      <c r="E452" s="107">
        <v>2024</v>
      </c>
      <c r="F452" s="107" t="s">
        <v>2444</v>
      </c>
      <c r="G452" s="107" t="s">
        <v>3288</v>
      </c>
      <c r="H452" s="107" t="s">
        <v>3289</v>
      </c>
      <c r="I452" s="107" t="s">
        <v>3877</v>
      </c>
      <c r="J452" s="107" t="s">
        <v>4592</v>
      </c>
      <c r="K452" s="107" t="s">
        <v>108</v>
      </c>
    </row>
    <row r="453" spans="2:11" ht="195" x14ac:dyDescent="0.25">
      <c r="B453" s="107">
        <v>447</v>
      </c>
      <c r="C453" s="107" t="s">
        <v>1940</v>
      </c>
      <c r="D453" s="107" t="s">
        <v>1941</v>
      </c>
      <c r="E453" s="107">
        <v>2025</v>
      </c>
      <c r="F453" s="107" t="s">
        <v>1045</v>
      </c>
      <c r="G453" s="107" t="s">
        <v>3290</v>
      </c>
      <c r="H453" s="107" t="s">
        <v>3291</v>
      </c>
      <c r="I453" s="107" t="s">
        <v>3917</v>
      </c>
      <c r="J453" s="107" t="s">
        <v>4617</v>
      </c>
      <c r="K453" s="107" t="s">
        <v>4892</v>
      </c>
    </row>
    <row r="454" spans="2:11" ht="210" x14ac:dyDescent="0.25">
      <c r="B454" s="107">
        <v>448</v>
      </c>
      <c r="C454" s="107" t="s">
        <v>416</v>
      </c>
      <c r="D454" s="107" t="s">
        <v>754</v>
      </c>
      <c r="E454" s="107">
        <v>2023</v>
      </c>
      <c r="F454" s="107" t="s">
        <v>1038</v>
      </c>
      <c r="G454" s="107" t="s">
        <v>1354</v>
      </c>
      <c r="H454" s="107" t="s">
        <v>3292</v>
      </c>
      <c r="I454" s="107" t="s">
        <v>3987</v>
      </c>
      <c r="J454" s="107" t="s">
        <v>1467</v>
      </c>
      <c r="K454" s="107" t="s">
        <v>108</v>
      </c>
    </row>
    <row r="455" spans="2:11" ht="135" x14ac:dyDescent="0.25">
      <c r="B455" s="107">
        <v>449</v>
      </c>
      <c r="C455" s="107" t="s">
        <v>358</v>
      </c>
      <c r="D455" s="107" t="s">
        <v>696</v>
      </c>
      <c r="E455" s="107">
        <v>2023</v>
      </c>
      <c r="F455" s="107" t="s">
        <v>1003</v>
      </c>
      <c r="G455" s="107" t="s">
        <v>1298</v>
      </c>
      <c r="H455" s="107" t="s">
        <v>3293</v>
      </c>
      <c r="I455" s="107" t="s">
        <v>3877</v>
      </c>
      <c r="J455" s="107" t="s">
        <v>4618</v>
      </c>
      <c r="K455" s="107" t="s">
        <v>108</v>
      </c>
    </row>
    <row r="456" spans="2:11" ht="135" x14ac:dyDescent="0.25">
      <c r="B456" s="107">
        <v>450</v>
      </c>
      <c r="C456" s="107" t="s">
        <v>1942</v>
      </c>
      <c r="D456" s="107" t="s">
        <v>1943</v>
      </c>
      <c r="E456" s="107">
        <v>2024</v>
      </c>
      <c r="F456" s="107" t="s">
        <v>2464</v>
      </c>
      <c r="G456" s="107" t="s">
        <v>3294</v>
      </c>
      <c r="H456" s="107" t="s">
        <v>3295</v>
      </c>
      <c r="I456" s="107" t="s">
        <v>4145</v>
      </c>
      <c r="J456" s="107" t="s">
        <v>4619</v>
      </c>
      <c r="K456" s="107" t="s">
        <v>1491</v>
      </c>
    </row>
    <row r="457" spans="2:11" ht="390" x14ac:dyDescent="0.25">
      <c r="B457" s="107">
        <v>451</v>
      </c>
      <c r="C457" s="107" t="s">
        <v>421</v>
      </c>
      <c r="D457" s="107" t="s">
        <v>759</v>
      </c>
      <c r="E457" s="107">
        <v>2022</v>
      </c>
      <c r="F457" s="107" t="s">
        <v>1040</v>
      </c>
      <c r="G457" s="107" t="s">
        <v>1359</v>
      </c>
      <c r="H457" s="107" t="s">
        <v>3296</v>
      </c>
      <c r="I457" s="107" t="s">
        <v>4146</v>
      </c>
      <c r="J457" s="107" t="s">
        <v>4620</v>
      </c>
      <c r="K457" s="107" t="s">
        <v>1566</v>
      </c>
    </row>
    <row r="458" spans="2:11" ht="135" x14ac:dyDescent="0.25">
      <c r="B458" s="107">
        <v>452</v>
      </c>
      <c r="C458" s="107" t="s">
        <v>269</v>
      </c>
      <c r="D458" s="107" t="s">
        <v>608</v>
      </c>
      <c r="E458" s="107">
        <v>2021</v>
      </c>
      <c r="F458" s="107" t="s">
        <v>846</v>
      </c>
      <c r="G458" s="107" t="s">
        <v>1209</v>
      </c>
      <c r="H458" s="107" t="s">
        <v>3297</v>
      </c>
      <c r="I458" s="107" t="s">
        <v>1409</v>
      </c>
      <c r="J458" s="107" t="s">
        <v>1409</v>
      </c>
      <c r="K458" s="107" t="s">
        <v>108</v>
      </c>
    </row>
    <row r="459" spans="2:11" ht="135" x14ac:dyDescent="0.25">
      <c r="B459" s="107">
        <v>453</v>
      </c>
      <c r="C459" s="107" t="s">
        <v>1944</v>
      </c>
      <c r="D459" s="107" t="s">
        <v>1945</v>
      </c>
      <c r="E459" s="107">
        <v>2024</v>
      </c>
      <c r="F459" s="107" t="s">
        <v>2517</v>
      </c>
      <c r="G459" s="107" t="s">
        <v>3298</v>
      </c>
      <c r="H459" s="107" t="s">
        <v>3299</v>
      </c>
      <c r="I459" s="107" t="s">
        <v>4147</v>
      </c>
      <c r="J459" s="107" t="s">
        <v>4621</v>
      </c>
      <c r="K459" s="107" t="s">
        <v>108</v>
      </c>
    </row>
    <row r="460" spans="2:11" ht="135" x14ac:dyDescent="0.25">
      <c r="B460" s="107">
        <v>454</v>
      </c>
      <c r="C460" s="107" t="s">
        <v>268</v>
      </c>
      <c r="D460" s="107" t="s">
        <v>607</v>
      </c>
      <c r="E460" s="107">
        <v>2021</v>
      </c>
      <c r="F460" s="107" t="s">
        <v>861</v>
      </c>
      <c r="G460" s="107" t="s">
        <v>1208</v>
      </c>
      <c r="H460" s="107" t="s">
        <v>3300</v>
      </c>
      <c r="I460" s="107" t="s">
        <v>1426</v>
      </c>
      <c r="J460" s="107" t="s">
        <v>1463</v>
      </c>
      <c r="K460" s="107" t="s">
        <v>108</v>
      </c>
    </row>
    <row r="461" spans="2:11" ht="300" x14ac:dyDescent="0.25">
      <c r="B461" s="107">
        <v>455</v>
      </c>
      <c r="C461" s="107" t="s">
        <v>1946</v>
      </c>
      <c r="D461" s="107" t="s">
        <v>1947</v>
      </c>
      <c r="E461" s="107">
        <v>2024</v>
      </c>
      <c r="F461" s="107" t="s">
        <v>2518</v>
      </c>
      <c r="G461" s="107" t="s">
        <v>3301</v>
      </c>
      <c r="H461" s="107" t="s">
        <v>3302</v>
      </c>
      <c r="I461" s="107" t="s">
        <v>4148</v>
      </c>
      <c r="J461" s="107" t="s">
        <v>4622</v>
      </c>
      <c r="K461" s="107" t="s">
        <v>4829</v>
      </c>
    </row>
    <row r="462" spans="2:11" ht="240" x14ac:dyDescent="0.25">
      <c r="B462" s="107">
        <v>456</v>
      </c>
      <c r="C462" s="107" t="s">
        <v>1948</v>
      </c>
      <c r="D462" s="107" t="s">
        <v>1949</v>
      </c>
      <c r="E462" s="107">
        <v>2024</v>
      </c>
      <c r="F462" s="107" t="s">
        <v>880</v>
      </c>
      <c r="G462" s="107" t="s">
        <v>3303</v>
      </c>
      <c r="H462" s="107" t="s">
        <v>3304</v>
      </c>
      <c r="I462" s="107" t="s">
        <v>4149</v>
      </c>
      <c r="J462" s="107" t="s">
        <v>4623</v>
      </c>
      <c r="K462" s="107" t="s">
        <v>1521</v>
      </c>
    </row>
    <row r="463" spans="2:11" ht="150" x14ac:dyDescent="0.25">
      <c r="B463" s="107">
        <v>457</v>
      </c>
      <c r="C463" s="107" t="s">
        <v>1950</v>
      </c>
      <c r="D463" s="107" t="s">
        <v>1951</v>
      </c>
      <c r="E463" s="107">
        <v>2023</v>
      </c>
      <c r="F463" s="107" t="s">
        <v>2519</v>
      </c>
      <c r="G463" s="107" t="s">
        <v>3305</v>
      </c>
      <c r="H463" s="107" t="s">
        <v>3306</v>
      </c>
      <c r="I463" s="107" t="s">
        <v>4150</v>
      </c>
      <c r="J463" s="107" t="s">
        <v>4624</v>
      </c>
      <c r="K463" s="107" t="s">
        <v>1493</v>
      </c>
    </row>
    <row r="464" spans="2:11" ht="180" x14ac:dyDescent="0.25">
      <c r="B464" s="107">
        <v>458</v>
      </c>
      <c r="C464" s="107" t="s">
        <v>1952</v>
      </c>
      <c r="D464" s="107" t="s">
        <v>1953</v>
      </c>
      <c r="E464" s="107">
        <v>2024</v>
      </c>
      <c r="F464" s="107" t="s">
        <v>2520</v>
      </c>
      <c r="G464" s="107" t="s">
        <v>3307</v>
      </c>
      <c r="H464" s="107" t="s">
        <v>3308</v>
      </c>
      <c r="I464" s="107" t="s">
        <v>1409</v>
      </c>
      <c r="J464" s="107" t="s">
        <v>4625</v>
      </c>
      <c r="K464" s="107" t="s">
        <v>108</v>
      </c>
    </row>
    <row r="465" spans="2:11" ht="180" x14ac:dyDescent="0.25">
      <c r="B465" s="107">
        <v>459</v>
      </c>
      <c r="C465" s="107" t="s">
        <v>1954</v>
      </c>
      <c r="D465" s="107" t="s">
        <v>1955</v>
      </c>
      <c r="E465" s="107">
        <v>2024</v>
      </c>
      <c r="F465" s="107" t="s">
        <v>2521</v>
      </c>
      <c r="G465" s="107" t="s">
        <v>3309</v>
      </c>
      <c r="H465" s="107" t="s">
        <v>3310</v>
      </c>
      <c r="I465" s="107" t="s">
        <v>4151</v>
      </c>
      <c r="J465" s="107" t="s">
        <v>4626</v>
      </c>
      <c r="K465" s="107" t="s">
        <v>4893</v>
      </c>
    </row>
    <row r="466" spans="2:11" ht="135" x14ac:dyDescent="0.25">
      <c r="B466" s="107">
        <v>460</v>
      </c>
      <c r="C466" s="107" t="s">
        <v>310</v>
      </c>
      <c r="D466" s="107" t="s">
        <v>648</v>
      </c>
      <c r="E466" s="107">
        <v>2020</v>
      </c>
      <c r="F466" s="107" t="s">
        <v>964</v>
      </c>
      <c r="G466" s="107" t="s">
        <v>1250</v>
      </c>
      <c r="H466" s="107" t="s">
        <v>3311</v>
      </c>
      <c r="I466" s="107" t="s">
        <v>3877</v>
      </c>
      <c r="J466" s="107" t="s">
        <v>1445</v>
      </c>
      <c r="K466" s="107" t="s">
        <v>108</v>
      </c>
    </row>
    <row r="467" spans="2:11" ht="135" x14ac:dyDescent="0.25">
      <c r="B467" s="107">
        <v>461</v>
      </c>
      <c r="C467" s="107" t="s">
        <v>1956</v>
      </c>
      <c r="D467" s="107" t="s">
        <v>1957</v>
      </c>
      <c r="E467" s="107">
        <v>2025</v>
      </c>
      <c r="F467" s="107" t="s">
        <v>2522</v>
      </c>
      <c r="G467" s="107" t="s">
        <v>3312</v>
      </c>
      <c r="H467" s="107" t="s">
        <v>3313</v>
      </c>
      <c r="I467" s="107" t="s">
        <v>3917</v>
      </c>
      <c r="J467" s="107" t="s">
        <v>4388</v>
      </c>
      <c r="K467" s="107" t="s">
        <v>4835</v>
      </c>
    </row>
    <row r="468" spans="2:11" ht="210" x14ac:dyDescent="0.25">
      <c r="B468" s="107">
        <v>462</v>
      </c>
      <c r="C468" s="107" t="s">
        <v>1958</v>
      </c>
      <c r="D468" s="107" t="s">
        <v>1959</v>
      </c>
      <c r="E468" s="107">
        <v>2024</v>
      </c>
      <c r="F468" s="107" t="s">
        <v>2523</v>
      </c>
      <c r="G468" s="107" t="s">
        <v>3314</v>
      </c>
      <c r="H468" s="107" t="s">
        <v>3315</v>
      </c>
      <c r="I468" s="107" t="s">
        <v>4152</v>
      </c>
      <c r="J468" s="107" t="s">
        <v>4627</v>
      </c>
      <c r="K468" s="107" t="s">
        <v>4894</v>
      </c>
    </row>
    <row r="469" spans="2:11" ht="135" x14ac:dyDescent="0.25">
      <c r="B469" s="107">
        <v>463</v>
      </c>
      <c r="C469" s="107" t="s">
        <v>1960</v>
      </c>
      <c r="D469" s="107" t="s">
        <v>1961</v>
      </c>
      <c r="E469" s="107">
        <v>2024</v>
      </c>
      <c r="F469" s="107" t="s">
        <v>2524</v>
      </c>
      <c r="G469" s="107" t="s">
        <v>3316</v>
      </c>
      <c r="H469" s="107" t="s">
        <v>3317</v>
      </c>
      <c r="I469" s="107" t="s">
        <v>1409</v>
      </c>
      <c r="J469" s="107" t="s">
        <v>1409</v>
      </c>
      <c r="K469" s="107" t="s">
        <v>108</v>
      </c>
    </row>
    <row r="470" spans="2:11" ht="135" x14ac:dyDescent="0.25">
      <c r="B470" s="107">
        <v>464</v>
      </c>
      <c r="C470" s="107" t="s">
        <v>1962</v>
      </c>
      <c r="D470" s="107" t="s">
        <v>1963</v>
      </c>
      <c r="E470" s="107">
        <v>2025</v>
      </c>
      <c r="F470" s="107" t="s">
        <v>2525</v>
      </c>
      <c r="G470" s="107" t="s">
        <v>3318</v>
      </c>
      <c r="H470" s="107" t="s">
        <v>3319</v>
      </c>
      <c r="I470" s="107" t="s">
        <v>3934</v>
      </c>
      <c r="J470" s="107" t="s">
        <v>3934</v>
      </c>
      <c r="K470" s="107" t="s">
        <v>108</v>
      </c>
    </row>
    <row r="471" spans="2:11" ht="135" x14ac:dyDescent="0.25">
      <c r="B471" s="107">
        <v>465</v>
      </c>
      <c r="C471" s="107" t="s">
        <v>289</v>
      </c>
      <c r="D471" s="107" t="s">
        <v>628</v>
      </c>
      <c r="E471" s="107">
        <v>2022</v>
      </c>
      <c r="F471" s="107" t="s">
        <v>949</v>
      </c>
      <c r="G471" s="107" t="s">
        <v>1229</v>
      </c>
      <c r="H471" s="107" t="s">
        <v>3320</v>
      </c>
      <c r="I471" s="107" t="s">
        <v>107</v>
      </c>
      <c r="J471" s="107" t="s">
        <v>107</v>
      </c>
      <c r="K471" s="107" t="s">
        <v>108</v>
      </c>
    </row>
    <row r="472" spans="2:11" ht="409.5" x14ac:dyDescent="0.25">
      <c r="B472" s="107">
        <v>466</v>
      </c>
      <c r="C472" s="107" t="s">
        <v>381</v>
      </c>
      <c r="D472" s="107" t="s">
        <v>718</v>
      </c>
      <c r="E472" s="107">
        <v>2020</v>
      </c>
      <c r="F472" s="107" t="s">
        <v>1016</v>
      </c>
      <c r="G472" s="107" t="s">
        <v>1320</v>
      </c>
      <c r="H472" s="107" t="s">
        <v>3321</v>
      </c>
      <c r="I472" s="107" t="s">
        <v>4153</v>
      </c>
      <c r="J472" s="107" t="s">
        <v>4628</v>
      </c>
      <c r="K472" s="107" t="s">
        <v>4895</v>
      </c>
    </row>
    <row r="473" spans="2:11" ht="135" x14ac:dyDescent="0.25">
      <c r="B473" s="107">
        <v>467</v>
      </c>
      <c r="C473" s="107" t="s">
        <v>423</v>
      </c>
      <c r="D473" s="107" t="s">
        <v>761</v>
      </c>
      <c r="E473" s="107">
        <v>2021</v>
      </c>
      <c r="F473" s="107" t="s">
        <v>924</v>
      </c>
      <c r="G473" s="107" t="s">
        <v>1361</v>
      </c>
      <c r="H473" s="107" t="s">
        <v>3322</v>
      </c>
      <c r="I473" s="107" t="s">
        <v>4154</v>
      </c>
      <c r="J473" s="107" t="s">
        <v>4629</v>
      </c>
      <c r="K473" s="107" t="s">
        <v>108</v>
      </c>
    </row>
    <row r="474" spans="2:11" ht="135" x14ac:dyDescent="0.25">
      <c r="B474" s="107">
        <v>468</v>
      </c>
      <c r="C474" s="107" t="s">
        <v>315</v>
      </c>
      <c r="D474" s="107" t="s">
        <v>653</v>
      </c>
      <c r="E474" s="107">
        <v>2021</v>
      </c>
      <c r="F474" s="107" t="s">
        <v>968</v>
      </c>
      <c r="G474" s="107" t="s">
        <v>1255</v>
      </c>
      <c r="H474" s="107" t="s">
        <v>3323</v>
      </c>
      <c r="I474" s="107" t="s">
        <v>4155</v>
      </c>
      <c r="J474" s="107" t="s">
        <v>4630</v>
      </c>
      <c r="K474" s="107" t="s">
        <v>108</v>
      </c>
    </row>
    <row r="475" spans="2:11" ht="135" x14ac:dyDescent="0.25">
      <c r="B475" s="107">
        <v>469</v>
      </c>
      <c r="C475" s="107" t="s">
        <v>1964</v>
      </c>
      <c r="D475" s="107" t="s">
        <v>1965</v>
      </c>
      <c r="E475" s="107">
        <v>2025</v>
      </c>
      <c r="F475" s="107" t="s">
        <v>2526</v>
      </c>
      <c r="G475" s="107" t="s">
        <v>3324</v>
      </c>
      <c r="H475" s="107" t="s">
        <v>3325</v>
      </c>
      <c r="I475" s="107" t="s">
        <v>4156</v>
      </c>
      <c r="J475" s="107" t="s">
        <v>4631</v>
      </c>
      <c r="K475" s="107" t="s">
        <v>1521</v>
      </c>
    </row>
    <row r="476" spans="2:11" ht="135" x14ac:dyDescent="0.25">
      <c r="B476" s="107">
        <v>470</v>
      </c>
      <c r="C476" s="107" t="s">
        <v>344</v>
      </c>
      <c r="D476" s="107" t="s">
        <v>682</v>
      </c>
      <c r="E476" s="107">
        <v>2022</v>
      </c>
      <c r="F476" s="107" t="s">
        <v>992</v>
      </c>
      <c r="G476" s="107" t="s">
        <v>1284</v>
      </c>
      <c r="H476" s="107" t="s">
        <v>3326</v>
      </c>
      <c r="I476" s="107" t="s">
        <v>107</v>
      </c>
      <c r="J476" s="107" t="s">
        <v>107</v>
      </c>
      <c r="K476" s="107" t="s">
        <v>108</v>
      </c>
    </row>
    <row r="477" spans="2:11" ht="135" x14ac:dyDescent="0.25">
      <c r="B477" s="107">
        <v>471</v>
      </c>
      <c r="C477" s="107" t="s">
        <v>348</v>
      </c>
      <c r="D477" s="107" t="s">
        <v>686</v>
      </c>
      <c r="E477" s="107">
        <v>2022</v>
      </c>
      <c r="F477" s="107" t="s">
        <v>996</v>
      </c>
      <c r="G477" s="107" t="s">
        <v>1288</v>
      </c>
      <c r="H477" s="107" t="s">
        <v>3327</v>
      </c>
      <c r="I477" s="107" t="s">
        <v>1426</v>
      </c>
      <c r="J477" s="107" t="s">
        <v>1426</v>
      </c>
      <c r="K477" s="107" t="s">
        <v>108</v>
      </c>
    </row>
    <row r="478" spans="2:11" ht="135" x14ac:dyDescent="0.25">
      <c r="B478" s="107">
        <v>472</v>
      </c>
      <c r="C478" s="107" t="s">
        <v>1966</v>
      </c>
      <c r="D478" s="107" t="s">
        <v>1967</v>
      </c>
      <c r="E478" s="107">
        <v>2023</v>
      </c>
      <c r="F478" s="107" t="s">
        <v>2527</v>
      </c>
      <c r="G478" s="107" t="s">
        <v>3328</v>
      </c>
      <c r="H478" s="107" t="s">
        <v>3329</v>
      </c>
      <c r="I478" s="107" t="s">
        <v>4157</v>
      </c>
      <c r="J478" s="107" t="s">
        <v>4632</v>
      </c>
      <c r="K478" s="107" t="s">
        <v>4842</v>
      </c>
    </row>
    <row r="479" spans="2:11" ht="150" x14ac:dyDescent="0.25">
      <c r="B479" s="107">
        <v>473</v>
      </c>
      <c r="C479" s="107" t="s">
        <v>425</v>
      </c>
      <c r="D479" s="107" t="s">
        <v>763</v>
      </c>
      <c r="E479" s="107">
        <v>2023</v>
      </c>
      <c r="F479" s="107" t="s">
        <v>1042</v>
      </c>
      <c r="G479" s="107" t="s">
        <v>1363</v>
      </c>
      <c r="H479" s="107" t="s">
        <v>3330</v>
      </c>
      <c r="I479" s="107" t="s">
        <v>4048</v>
      </c>
      <c r="J479" s="107" t="s">
        <v>1470</v>
      </c>
      <c r="K479" s="107" t="s">
        <v>108</v>
      </c>
    </row>
    <row r="480" spans="2:11" ht="135" x14ac:dyDescent="0.25">
      <c r="B480" s="107">
        <v>474</v>
      </c>
      <c r="C480" s="107" t="s">
        <v>431</v>
      </c>
      <c r="D480" s="107" t="s">
        <v>769</v>
      </c>
      <c r="E480" s="107">
        <v>2023</v>
      </c>
      <c r="F480" s="107" t="s">
        <v>1047</v>
      </c>
      <c r="G480" s="107" t="s">
        <v>1368</v>
      </c>
      <c r="H480" s="107" t="s">
        <v>3331</v>
      </c>
      <c r="I480" s="107" t="s">
        <v>4158</v>
      </c>
      <c r="J480" s="107" t="s">
        <v>1471</v>
      </c>
      <c r="K480" s="107" t="s">
        <v>1568</v>
      </c>
    </row>
    <row r="481" spans="2:11" ht="135" x14ac:dyDescent="0.25">
      <c r="B481" s="107">
        <v>475</v>
      </c>
      <c r="C481" s="107" t="s">
        <v>408</v>
      </c>
      <c r="D481" s="107" t="s">
        <v>746</v>
      </c>
      <c r="E481" s="107">
        <v>2022</v>
      </c>
      <c r="F481" s="107" t="s">
        <v>865</v>
      </c>
      <c r="G481" s="107" t="s">
        <v>1346</v>
      </c>
      <c r="H481" s="107" t="s">
        <v>3332</v>
      </c>
      <c r="I481" s="107" t="s">
        <v>1426</v>
      </c>
      <c r="J481" s="107" t="s">
        <v>1426</v>
      </c>
      <c r="K481" s="107" t="s">
        <v>108</v>
      </c>
    </row>
    <row r="482" spans="2:11" ht="135" x14ac:dyDescent="0.25">
      <c r="B482" s="107">
        <v>476</v>
      </c>
      <c r="C482" s="107" t="s">
        <v>433</v>
      </c>
      <c r="D482" s="107" t="s">
        <v>771</v>
      </c>
      <c r="E482" s="107">
        <v>2022</v>
      </c>
      <c r="F482" s="107" t="s">
        <v>994</v>
      </c>
      <c r="G482" s="107" t="s">
        <v>1370</v>
      </c>
      <c r="H482" s="107" t="s">
        <v>3333</v>
      </c>
      <c r="I482" s="107" t="s">
        <v>4159</v>
      </c>
      <c r="J482" s="107" t="s">
        <v>1472</v>
      </c>
      <c r="K482" s="107" t="s">
        <v>108</v>
      </c>
    </row>
    <row r="483" spans="2:11" ht="240" x14ac:dyDescent="0.25">
      <c r="B483" s="107">
        <v>477</v>
      </c>
      <c r="C483" s="107" t="s">
        <v>441</v>
      </c>
      <c r="D483" s="107" t="s">
        <v>779</v>
      </c>
      <c r="E483" s="107">
        <v>2022</v>
      </c>
      <c r="F483" s="107" t="s">
        <v>1054</v>
      </c>
      <c r="G483" s="107" t="s">
        <v>1378</v>
      </c>
      <c r="H483" s="107" t="s">
        <v>3334</v>
      </c>
      <c r="I483" s="107" t="s">
        <v>3922</v>
      </c>
      <c r="J483" s="107" t="s">
        <v>4633</v>
      </c>
      <c r="K483" s="107" t="s">
        <v>114</v>
      </c>
    </row>
    <row r="484" spans="2:11" ht="135" x14ac:dyDescent="0.25">
      <c r="B484" s="107">
        <v>478</v>
      </c>
      <c r="C484" s="107" t="s">
        <v>427</v>
      </c>
      <c r="D484" s="107" t="s">
        <v>765</v>
      </c>
      <c r="E484" s="107">
        <v>2023</v>
      </c>
      <c r="F484" s="107" t="s">
        <v>1044</v>
      </c>
      <c r="G484" s="107" t="s">
        <v>1365</v>
      </c>
      <c r="H484" s="107" t="s">
        <v>3335</v>
      </c>
      <c r="I484" s="107" t="s">
        <v>3945</v>
      </c>
      <c r="J484" s="107" t="s">
        <v>1430</v>
      </c>
      <c r="K484" s="107" t="s">
        <v>108</v>
      </c>
    </row>
    <row r="485" spans="2:11" ht="390" x14ac:dyDescent="0.25">
      <c r="B485" s="107">
        <v>479</v>
      </c>
      <c r="C485" s="107" t="s">
        <v>1968</v>
      </c>
      <c r="D485" s="107" t="s">
        <v>1969</v>
      </c>
      <c r="E485" s="107">
        <v>2024</v>
      </c>
      <c r="F485" s="107" t="s">
        <v>115</v>
      </c>
      <c r="G485" s="107" t="s">
        <v>3336</v>
      </c>
      <c r="H485" s="107" t="s">
        <v>3337</v>
      </c>
      <c r="I485" s="107" t="s">
        <v>4160</v>
      </c>
      <c r="J485" s="107" t="s">
        <v>4634</v>
      </c>
      <c r="K485" s="107" t="s">
        <v>4896</v>
      </c>
    </row>
    <row r="486" spans="2:11" ht="135" x14ac:dyDescent="0.25">
      <c r="B486" s="107">
        <v>480</v>
      </c>
      <c r="C486" s="107" t="s">
        <v>1970</v>
      </c>
      <c r="D486" s="107" t="s">
        <v>1971</v>
      </c>
      <c r="E486" s="107">
        <v>2024</v>
      </c>
      <c r="F486" s="107" t="s">
        <v>2528</v>
      </c>
      <c r="G486" s="107" t="s">
        <v>3338</v>
      </c>
      <c r="H486" s="107" t="s">
        <v>3339</v>
      </c>
      <c r="I486" s="107" t="s">
        <v>107</v>
      </c>
      <c r="J486" s="107" t="s">
        <v>107</v>
      </c>
      <c r="K486" s="107" t="s">
        <v>108</v>
      </c>
    </row>
    <row r="487" spans="2:11" ht="135" x14ac:dyDescent="0.25">
      <c r="B487" s="107">
        <v>481</v>
      </c>
      <c r="C487" s="107" t="s">
        <v>1972</v>
      </c>
      <c r="D487" s="107" t="s">
        <v>1973</v>
      </c>
      <c r="E487" s="107">
        <v>2024</v>
      </c>
      <c r="F487" s="107" t="s">
        <v>1042</v>
      </c>
      <c r="G487" s="107" t="s">
        <v>3340</v>
      </c>
      <c r="H487" s="107" t="s">
        <v>3341</v>
      </c>
      <c r="I487" s="107" t="s">
        <v>1426</v>
      </c>
      <c r="J487" s="107" t="s">
        <v>4635</v>
      </c>
      <c r="K487" s="107" t="s">
        <v>4897</v>
      </c>
    </row>
    <row r="488" spans="2:11" ht="135" x14ac:dyDescent="0.25">
      <c r="B488" s="107">
        <v>482</v>
      </c>
      <c r="C488" s="107" t="s">
        <v>1974</v>
      </c>
      <c r="D488" s="107" t="s">
        <v>1975</v>
      </c>
      <c r="E488" s="107">
        <v>2025</v>
      </c>
      <c r="F488" s="107" t="s">
        <v>2529</v>
      </c>
      <c r="G488" s="107" t="s">
        <v>3342</v>
      </c>
      <c r="H488" s="107" t="s">
        <v>3343</v>
      </c>
      <c r="I488" s="107" t="s">
        <v>4161</v>
      </c>
      <c r="J488" s="107" t="s">
        <v>4636</v>
      </c>
      <c r="K488" s="107" t="s">
        <v>4870</v>
      </c>
    </row>
    <row r="489" spans="2:11" ht="135" x14ac:dyDescent="0.25">
      <c r="B489" s="107">
        <v>483</v>
      </c>
      <c r="C489" s="107" t="s">
        <v>1976</v>
      </c>
      <c r="D489" s="107" t="s">
        <v>1977</v>
      </c>
      <c r="E489" s="107">
        <v>2023</v>
      </c>
      <c r="F489" s="107" t="s">
        <v>2530</v>
      </c>
      <c r="G489" s="107" t="s">
        <v>3344</v>
      </c>
      <c r="H489" s="107" t="s">
        <v>3345</v>
      </c>
      <c r="I489" s="107" t="s">
        <v>107</v>
      </c>
      <c r="J489" s="107" t="s">
        <v>4528</v>
      </c>
      <c r="K489" s="107" t="s">
        <v>108</v>
      </c>
    </row>
    <row r="490" spans="2:11" ht="180" x14ac:dyDescent="0.25">
      <c r="B490" s="107">
        <v>484</v>
      </c>
      <c r="C490" s="107" t="s">
        <v>391</v>
      </c>
      <c r="D490" s="107" t="s">
        <v>728</v>
      </c>
      <c r="E490" s="107">
        <v>2023</v>
      </c>
      <c r="F490" s="107" t="s">
        <v>828</v>
      </c>
      <c r="G490" s="107" t="s">
        <v>1330</v>
      </c>
      <c r="H490" s="107" t="s">
        <v>3346</v>
      </c>
      <c r="I490" s="107" t="s">
        <v>4162</v>
      </c>
      <c r="J490" s="107" t="s">
        <v>4637</v>
      </c>
      <c r="K490" s="107" t="s">
        <v>108</v>
      </c>
    </row>
    <row r="491" spans="2:11" ht="195" x14ac:dyDescent="0.25">
      <c r="B491" s="107">
        <v>485</v>
      </c>
      <c r="C491" s="107" t="s">
        <v>1978</v>
      </c>
      <c r="D491" s="107" t="s">
        <v>1979</v>
      </c>
      <c r="E491" s="107">
        <v>2022</v>
      </c>
      <c r="F491" s="107" t="s">
        <v>2531</v>
      </c>
      <c r="G491" s="107" t="s">
        <v>3347</v>
      </c>
      <c r="H491" s="107" t="s">
        <v>3348</v>
      </c>
      <c r="I491" s="107" t="s">
        <v>3934</v>
      </c>
      <c r="J491" s="107" t="s">
        <v>4638</v>
      </c>
      <c r="K491" s="107" t="s">
        <v>108</v>
      </c>
    </row>
    <row r="492" spans="2:11" ht="135" x14ac:dyDescent="0.25">
      <c r="B492" s="107">
        <v>486</v>
      </c>
      <c r="C492" s="107" t="s">
        <v>1980</v>
      </c>
      <c r="D492" s="107" t="s">
        <v>1981</v>
      </c>
      <c r="E492" s="107">
        <v>2024</v>
      </c>
      <c r="F492" s="107" t="s">
        <v>2532</v>
      </c>
      <c r="G492" s="107" t="s">
        <v>3349</v>
      </c>
      <c r="H492" s="107" t="s">
        <v>3350</v>
      </c>
      <c r="I492" s="107" t="s">
        <v>4163</v>
      </c>
      <c r="J492" s="107" t="s">
        <v>4639</v>
      </c>
      <c r="K492" s="107" t="s">
        <v>1527</v>
      </c>
    </row>
    <row r="493" spans="2:11" ht="135" x14ac:dyDescent="0.25">
      <c r="B493" s="107">
        <v>487</v>
      </c>
      <c r="C493" s="107" t="s">
        <v>1982</v>
      </c>
      <c r="D493" s="107" t="s">
        <v>1983</v>
      </c>
      <c r="E493" s="107">
        <v>2024</v>
      </c>
      <c r="F493" s="107" t="s">
        <v>915</v>
      </c>
      <c r="G493" s="107" t="s">
        <v>3351</v>
      </c>
      <c r="H493" s="107" t="s">
        <v>3352</v>
      </c>
      <c r="I493" s="107" t="s">
        <v>4164</v>
      </c>
      <c r="J493" s="107" t="s">
        <v>4640</v>
      </c>
      <c r="K493" s="107" t="s">
        <v>1492</v>
      </c>
    </row>
    <row r="494" spans="2:11" ht="135" x14ac:dyDescent="0.25">
      <c r="B494" s="107">
        <v>488</v>
      </c>
      <c r="C494" s="107" t="s">
        <v>1984</v>
      </c>
      <c r="D494" s="107" t="s">
        <v>1985</v>
      </c>
      <c r="E494" s="107">
        <v>2025</v>
      </c>
      <c r="F494" s="107" t="s">
        <v>888</v>
      </c>
      <c r="G494" s="107" t="s">
        <v>3353</v>
      </c>
      <c r="H494" s="107" t="s">
        <v>3354</v>
      </c>
      <c r="I494" s="107" t="s">
        <v>4165</v>
      </c>
      <c r="J494" s="107" t="s">
        <v>4641</v>
      </c>
      <c r="K494" s="107" t="s">
        <v>1507</v>
      </c>
    </row>
    <row r="495" spans="2:11" ht="135" x14ac:dyDescent="0.25">
      <c r="B495" s="107">
        <v>489</v>
      </c>
      <c r="C495" s="107" t="s">
        <v>1986</v>
      </c>
      <c r="D495" s="107" t="s">
        <v>1987</v>
      </c>
      <c r="E495" s="107">
        <v>2024</v>
      </c>
      <c r="F495" s="107" t="s">
        <v>2533</v>
      </c>
      <c r="G495" s="107" t="s">
        <v>3355</v>
      </c>
      <c r="H495" s="107" t="s">
        <v>3356</v>
      </c>
      <c r="I495" s="107" t="s">
        <v>3877</v>
      </c>
      <c r="J495" s="107" t="s">
        <v>4642</v>
      </c>
      <c r="K495" s="107" t="s">
        <v>108</v>
      </c>
    </row>
    <row r="496" spans="2:11" ht="135" x14ac:dyDescent="0.25">
      <c r="B496" s="107">
        <v>490</v>
      </c>
      <c r="C496" s="107" t="s">
        <v>1988</v>
      </c>
      <c r="D496" s="107" t="s">
        <v>1989</v>
      </c>
      <c r="E496" s="107">
        <v>2025</v>
      </c>
      <c r="F496" s="107" t="s">
        <v>2534</v>
      </c>
      <c r="G496" s="107" t="s">
        <v>3357</v>
      </c>
      <c r="H496" s="107" t="s">
        <v>3358</v>
      </c>
      <c r="I496" s="107" t="s">
        <v>107</v>
      </c>
      <c r="J496" s="107" t="s">
        <v>107</v>
      </c>
      <c r="K496" s="107" t="s">
        <v>108</v>
      </c>
    </row>
    <row r="497" spans="2:11" ht="135" x14ac:dyDescent="0.25">
      <c r="B497" s="107">
        <v>491</v>
      </c>
      <c r="C497" s="107" t="s">
        <v>460</v>
      </c>
      <c r="D497" s="107" t="s">
        <v>798</v>
      </c>
      <c r="E497" s="107">
        <v>2022</v>
      </c>
      <c r="F497" s="107" t="s">
        <v>1017</v>
      </c>
      <c r="G497" s="107" t="s">
        <v>1396</v>
      </c>
      <c r="H497" s="107" t="s">
        <v>3359</v>
      </c>
      <c r="I497" s="107" t="s">
        <v>3950</v>
      </c>
      <c r="J497" s="107" t="s">
        <v>1484</v>
      </c>
      <c r="K497" s="107" t="s">
        <v>108</v>
      </c>
    </row>
    <row r="498" spans="2:11" ht="409.5" x14ac:dyDescent="0.25">
      <c r="B498" s="107">
        <v>492</v>
      </c>
      <c r="C498" s="107" t="s">
        <v>1990</v>
      </c>
      <c r="D498" s="107" t="s">
        <v>1991</v>
      </c>
      <c r="E498" s="107">
        <v>2024</v>
      </c>
      <c r="F498" s="107" t="s">
        <v>1035</v>
      </c>
      <c r="G498" s="107" t="s">
        <v>3360</v>
      </c>
      <c r="H498" s="107" t="s">
        <v>3361</v>
      </c>
      <c r="I498" s="107" t="s">
        <v>4166</v>
      </c>
      <c r="J498" s="107" t="s">
        <v>4643</v>
      </c>
      <c r="K498" s="107" t="s">
        <v>4898</v>
      </c>
    </row>
    <row r="499" spans="2:11" ht="135" x14ac:dyDescent="0.25">
      <c r="B499" s="107">
        <v>493</v>
      </c>
      <c r="C499" s="107" t="s">
        <v>1992</v>
      </c>
      <c r="D499" s="107" t="s">
        <v>1993</v>
      </c>
      <c r="E499" s="107">
        <v>2024</v>
      </c>
      <c r="F499" s="107" t="s">
        <v>841</v>
      </c>
      <c r="G499" s="107" t="s">
        <v>3362</v>
      </c>
      <c r="H499" s="107" t="s">
        <v>3363</v>
      </c>
      <c r="I499" s="107" t="s">
        <v>4167</v>
      </c>
      <c r="J499" s="107" t="s">
        <v>4644</v>
      </c>
      <c r="K499" s="107" t="s">
        <v>108</v>
      </c>
    </row>
    <row r="500" spans="2:11" ht="240" x14ac:dyDescent="0.25">
      <c r="B500" s="107">
        <v>494</v>
      </c>
      <c r="C500" s="107" t="s">
        <v>1994</v>
      </c>
      <c r="D500" s="107" t="s">
        <v>1995</v>
      </c>
      <c r="E500" s="107">
        <v>2024</v>
      </c>
      <c r="F500" s="107" t="s">
        <v>2535</v>
      </c>
      <c r="G500" s="107" t="s">
        <v>3364</v>
      </c>
      <c r="H500" s="107" t="s">
        <v>3365</v>
      </c>
      <c r="I500" s="107" t="s">
        <v>4168</v>
      </c>
      <c r="J500" s="107" t="s">
        <v>4645</v>
      </c>
      <c r="K500" s="107" t="s">
        <v>1573</v>
      </c>
    </row>
    <row r="501" spans="2:11" ht="135" x14ac:dyDescent="0.25">
      <c r="B501" s="107">
        <v>495</v>
      </c>
      <c r="C501" s="107" t="s">
        <v>413</v>
      </c>
      <c r="D501" s="107" t="s">
        <v>751</v>
      </c>
      <c r="E501" s="107">
        <v>2023</v>
      </c>
      <c r="F501" s="107" t="s">
        <v>932</v>
      </c>
      <c r="G501" s="107" t="s">
        <v>1351</v>
      </c>
      <c r="H501" s="107" t="s">
        <v>3366</v>
      </c>
      <c r="I501" s="107" t="s">
        <v>4169</v>
      </c>
      <c r="J501" s="107" t="s">
        <v>1466</v>
      </c>
      <c r="K501" s="107" t="s">
        <v>108</v>
      </c>
    </row>
    <row r="502" spans="2:11" ht="409.5" x14ac:dyDescent="0.25">
      <c r="B502" s="107">
        <v>496</v>
      </c>
      <c r="C502" s="107" t="s">
        <v>1996</v>
      </c>
      <c r="D502" s="107" t="s">
        <v>1997</v>
      </c>
      <c r="E502" s="107">
        <v>2025</v>
      </c>
      <c r="F502" s="107" t="s">
        <v>2536</v>
      </c>
      <c r="G502" s="107" t="s">
        <v>3367</v>
      </c>
      <c r="H502" s="107" t="s">
        <v>3368</v>
      </c>
      <c r="I502" s="107" t="s">
        <v>4170</v>
      </c>
      <c r="J502" s="107" t="s">
        <v>4646</v>
      </c>
      <c r="K502" s="107" t="s">
        <v>4899</v>
      </c>
    </row>
    <row r="503" spans="2:11" ht="135" x14ac:dyDescent="0.25">
      <c r="B503" s="107">
        <v>497</v>
      </c>
      <c r="C503" s="107" t="s">
        <v>1998</v>
      </c>
      <c r="D503" s="107" t="s">
        <v>1999</v>
      </c>
      <c r="E503" s="107">
        <v>2025</v>
      </c>
      <c r="F503" s="107" t="s">
        <v>2537</v>
      </c>
      <c r="G503" s="107" t="s">
        <v>3369</v>
      </c>
      <c r="H503" s="107" t="s">
        <v>3370</v>
      </c>
      <c r="I503" s="107" t="s">
        <v>4171</v>
      </c>
      <c r="J503" s="107" t="s">
        <v>4647</v>
      </c>
      <c r="K503" s="107" t="s">
        <v>4900</v>
      </c>
    </row>
    <row r="504" spans="2:11" ht="135" x14ac:dyDescent="0.25">
      <c r="B504" s="107">
        <v>498</v>
      </c>
      <c r="C504" s="107" t="s">
        <v>450</v>
      </c>
      <c r="D504" s="107" t="s">
        <v>788</v>
      </c>
      <c r="E504" s="107">
        <v>2023</v>
      </c>
      <c r="F504" s="107" t="s">
        <v>1058</v>
      </c>
      <c r="G504" s="107" t="s">
        <v>1386</v>
      </c>
      <c r="H504" s="107" t="s">
        <v>3371</v>
      </c>
      <c r="I504" s="107" t="s">
        <v>3950</v>
      </c>
      <c r="J504" s="107" t="s">
        <v>3950</v>
      </c>
      <c r="K504" s="107" t="s">
        <v>108</v>
      </c>
    </row>
    <row r="505" spans="2:11" ht="135" x14ac:dyDescent="0.25">
      <c r="B505" s="107">
        <v>499</v>
      </c>
      <c r="C505" s="107" t="s">
        <v>415</v>
      </c>
      <c r="D505" s="107" t="s">
        <v>753</v>
      </c>
      <c r="E505" s="107">
        <v>2020</v>
      </c>
      <c r="F505" s="107" t="s">
        <v>1037</v>
      </c>
      <c r="G505" s="107" t="s">
        <v>1353</v>
      </c>
      <c r="H505" s="107" t="s">
        <v>3372</v>
      </c>
      <c r="I505" s="107" t="s">
        <v>3877</v>
      </c>
      <c r="J505" s="107" t="s">
        <v>4648</v>
      </c>
      <c r="K505" s="107" t="s">
        <v>108</v>
      </c>
    </row>
    <row r="506" spans="2:11" ht="150" x14ac:dyDescent="0.25">
      <c r="B506" s="107">
        <v>500</v>
      </c>
      <c r="C506" s="107" t="s">
        <v>2000</v>
      </c>
      <c r="D506" s="107" t="s">
        <v>2001</v>
      </c>
      <c r="E506" s="107">
        <v>2023</v>
      </c>
      <c r="F506" s="107" t="s">
        <v>1015</v>
      </c>
      <c r="G506" s="107" t="s">
        <v>3373</v>
      </c>
      <c r="H506" s="107" t="s">
        <v>3374</v>
      </c>
      <c r="I506" s="107" t="s">
        <v>4081</v>
      </c>
      <c r="J506" s="107" t="s">
        <v>4649</v>
      </c>
      <c r="K506" s="107" t="s">
        <v>1527</v>
      </c>
    </row>
    <row r="507" spans="2:11" ht="345" x14ac:dyDescent="0.25">
      <c r="B507" s="107">
        <v>501</v>
      </c>
      <c r="C507" s="107" t="s">
        <v>2002</v>
      </c>
      <c r="D507" s="107" t="s">
        <v>2003</v>
      </c>
      <c r="E507" s="107">
        <v>2025</v>
      </c>
      <c r="F507" s="107" t="s">
        <v>2538</v>
      </c>
      <c r="G507" s="107" t="s">
        <v>3375</v>
      </c>
      <c r="H507" s="107" t="s">
        <v>3376</v>
      </c>
      <c r="I507" s="107" t="s">
        <v>4172</v>
      </c>
      <c r="J507" s="107" t="s">
        <v>4650</v>
      </c>
      <c r="K507" s="107" t="s">
        <v>4901</v>
      </c>
    </row>
    <row r="508" spans="2:11" ht="195" x14ac:dyDescent="0.25">
      <c r="B508" s="107">
        <v>502</v>
      </c>
      <c r="C508" s="107" t="s">
        <v>2004</v>
      </c>
      <c r="D508" s="107" t="s">
        <v>2005</v>
      </c>
      <c r="E508" s="107">
        <v>2025</v>
      </c>
      <c r="F508" s="107" t="s">
        <v>1035</v>
      </c>
      <c r="G508" s="107" t="s">
        <v>3377</v>
      </c>
      <c r="H508" s="107" t="s">
        <v>3378</v>
      </c>
      <c r="I508" s="107" t="s">
        <v>4173</v>
      </c>
      <c r="J508" s="107" t="s">
        <v>4651</v>
      </c>
      <c r="K508" s="107" t="s">
        <v>114</v>
      </c>
    </row>
    <row r="509" spans="2:11" ht="135" x14ac:dyDescent="0.25">
      <c r="B509" s="107">
        <v>503</v>
      </c>
      <c r="C509" s="107" t="s">
        <v>2006</v>
      </c>
      <c r="D509" s="107" t="s">
        <v>2007</v>
      </c>
      <c r="E509" s="107">
        <v>2024</v>
      </c>
      <c r="F509" s="107" t="s">
        <v>2539</v>
      </c>
      <c r="G509" s="107" t="s">
        <v>3379</v>
      </c>
      <c r="H509" s="107" t="s">
        <v>3380</v>
      </c>
      <c r="I509" s="107" t="s">
        <v>4174</v>
      </c>
      <c r="J509" s="107" t="s">
        <v>4652</v>
      </c>
      <c r="K509" s="107" t="s">
        <v>114</v>
      </c>
    </row>
    <row r="510" spans="2:11" ht="135" x14ac:dyDescent="0.25">
      <c r="B510" s="107">
        <v>504</v>
      </c>
      <c r="C510" s="107" t="s">
        <v>356</v>
      </c>
      <c r="D510" s="107" t="s">
        <v>694</v>
      </c>
      <c r="E510" s="107">
        <v>2020</v>
      </c>
      <c r="F510" s="107" t="s">
        <v>1001</v>
      </c>
      <c r="G510" s="107" t="s">
        <v>1296</v>
      </c>
      <c r="H510" s="107" t="s">
        <v>3381</v>
      </c>
      <c r="I510" s="107" t="s">
        <v>107</v>
      </c>
      <c r="J510" s="107" t="s">
        <v>4653</v>
      </c>
      <c r="K510" s="107" t="s">
        <v>108</v>
      </c>
    </row>
    <row r="511" spans="2:11" ht="135" x14ac:dyDescent="0.25">
      <c r="B511" s="107">
        <v>505</v>
      </c>
      <c r="C511" s="107" t="s">
        <v>282</v>
      </c>
      <c r="D511" s="107" t="s">
        <v>621</v>
      </c>
      <c r="E511" s="107">
        <v>2021</v>
      </c>
      <c r="F511" s="107" t="s">
        <v>943</v>
      </c>
      <c r="G511" s="107" t="s">
        <v>1222</v>
      </c>
      <c r="H511" s="107" t="s">
        <v>3382</v>
      </c>
      <c r="I511" s="107" t="s">
        <v>4175</v>
      </c>
      <c r="J511" s="107" t="s">
        <v>1440</v>
      </c>
      <c r="K511" s="107" t="s">
        <v>1544</v>
      </c>
    </row>
    <row r="512" spans="2:11" ht="135" x14ac:dyDescent="0.25">
      <c r="B512" s="107">
        <v>506</v>
      </c>
      <c r="C512" s="107" t="s">
        <v>2008</v>
      </c>
      <c r="D512" s="107" t="s">
        <v>2009</v>
      </c>
      <c r="E512" s="107">
        <v>2024</v>
      </c>
      <c r="F512" s="107" t="s">
        <v>2540</v>
      </c>
      <c r="G512" s="107" t="s">
        <v>3383</v>
      </c>
      <c r="H512" s="107" t="s">
        <v>3384</v>
      </c>
      <c r="I512" s="107" t="s">
        <v>107</v>
      </c>
      <c r="J512" s="107" t="s">
        <v>107</v>
      </c>
      <c r="K512" s="107" t="s">
        <v>108</v>
      </c>
    </row>
    <row r="513" spans="2:11" ht="135" x14ac:dyDescent="0.25">
      <c r="B513" s="107">
        <v>507</v>
      </c>
      <c r="C513" s="107" t="s">
        <v>2010</v>
      </c>
      <c r="D513" s="107" t="s">
        <v>2011</v>
      </c>
      <c r="E513" s="107">
        <v>2024</v>
      </c>
      <c r="F513" s="107" t="s">
        <v>2541</v>
      </c>
      <c r="G513" s="107" t="s">
        <v>3385</v>
      </c>
      <c r="H513" s="107" t="s">
        <v>3386</v>
      </c>
      <c r="I513" s="107" t="s">
        <v>4176</v>
      </c>
      <c r="J513" s="107" t="s">
        <v>4654</v>
      </c>
      <c r="K513" s="107" t="s">
        <v>108</v>
      </c>
    </row>
    <row r="514" spans="2:11" ht="240" x14ac:dyDescent="0.25">
      <c r="B514" s="107">
        <v>508</v>
      </c>
      <c r="C514" s="107" t="s">
        <v>2012</v>
      </c>
      <c r="D514" s="107" t="s">
        <v>2013</v>
      </c>
      <c r="E514" s="107">
        <v>2025</v>
      </c>
      <c r="F514" s="107" t="s">
        <v>807</v>
      </c>
      <c r="G514" s="107" t="s">
        <v>3387</v>
      </c>
      <c r="H514" s="107" t="s">
        <v>3388</v>
      </c>
      <c r="I514" s="107" t="s">
        <v>4177</v>
      </c>
      <c r="J514" s="107" t="s">
        <v>4655</v>
      </c>
      <c r="K514" s="107" t="s">
        <v>4902</v>
      </c>
    </row>
    <row r="515" spans="2:11" ht="135" x14ac:dyDescent="0.25">
      <c r="B515" s="107">
        <v>509</v>
      </c>
      <c r="C515" s="107" t="s">
        <v>399</v>
      </c>
      <c r="D515" s="107" t="s">
        <v>737</v>
      </c>
      <c r="E515" s="107">
        <v>2023</v>
      </c>
      <c r="F515" s="107" t="s">
        <v>109</v>
      </c>
      <c r="G515" s="107" t="s">
        <v>1337</v>
      </c>
      <c r="H515" s="107" t="s">
        <v>3389</v>
      </c>
      <c r="I515" s="107" t="s">
        <v>4115</v>
      </c>
      <c r="J515" s="107" t="s">
        <v>4656</v>
      </c>
      <c r="K515" s="107" t="s">
        <v>108</v>
      </c>
    </row>
    <row r="516" spans="2:11" ht="270" x14ac:dyDescent="0.25">
      <c r="B516" s="107">
        <v>510</v>
      </c>
      <c r="C516" s="107" t="s">
        <v>2014</v>
      </c>
      <c r="D516" s="107" t="s">
        <v>2015</v>
      </c>
      <c r="E516" s="107">
        <v>2023</v>
      </c>
      <c r="F516" s="107" t="s">
        <v>2542</v>
      </c>
      <c r="G516" s="107" t="s">
        <v>3390</v>
      </c>
      <c r="H516" s="107" t="s">
        <v>3391</v>
      </c>
      <c r="I516" s="107" t="s">
        <v>4178</v>
      </c>
      <c r="J516" s="107" t="s">
        <v>4657</v>
      </c>
      <c r="K516" s="107" t="s">
        <v>4903</v>
      </c>
    </row>
    <row r="517" spans="2:11" ht="150" x14ac:dyDescent="0.25">
      <c r="B517" s="107">
        <v>511</v>
      </c>
      <c r="C517" s="107" t="s">
        <v>297</v>
      </c>
      <c r="D517" s="107" t="s">
        <v>636</v>
      </c>
      <c r="E517" s="107">
        <v>2021</v>
      </c>
      <c r="F517" s="107" t="s">
        <v>956</v>
      </c>
      <c r="G517" s="107" t="s">
        <v>1237</v>
      </c>
      <c r="H517" s="107" t="s">
        <v>3392</v>
      </c>
      <c r="I517" s="107" t="s">
        <v>4179</v>
      </c>
      <c r="J517" s="107" t="s">
        <v>4658</v>
      </c>
      <c r="K517" s="107" t="s">
        <v>108</v>
      </c>
    </row>
    <row r="518" spans="2:11" ht="409.5" x14ac:dyDescent="0.25">
      <c r="B518" s="107">
        <v>512</v>
      </c>
      <c r="C518" s="107" t="s">
        <v>2016</v>
      </c>
      <c r="D518" s="107" t="s">
        <v>2017</v>
      </c>
      <c r="E518" s="107">
        <v>2025</v>
      </c>
      <c r="F518" s="107" t="s">
        <v>2543</v>
      </c>
      <c r="G518" s="107" t="s">
        <v>3393</v>
      </c>
      <c r="H518" s="107" t="s">
        <v>3394</v>
      </c>
      <c r="I518" s="107" t="s">
        <v>4180</v>
      </c>
      <c r="J518" s="107" t="s">
        <v>4659</v>
      </c>
      <c r="K518" s="107" t="s">
        <v>4904</v>
      </c>
    </row>
    <row r="519" spans="2:11" ht="135" x14ac:dyDescent="0.25">
      <c r="B519" s="107">
        <v>513</v>
      </c>
      <c r="C519" s="107" t="s">
        <v>2018</v>
      </c>
      <c r="D519" s="107" t="s">
        <v>2019</v>
      </c>
      <c r="E519" s="107">
        <v>2024</v>
      </c>
      <c r="F519" s="107" t="s">
        <v>2544</v>
      </c>
      <c r="G519" s="107" t="s">
        <v>3395</v>
      </c>
      <c r="H519" s="107" t="s">
        <v>3396</v>
      </c>
      <c r="I519" s="107" t="s">
        <v>4169</v>
      </c>
      <c r="J519" s="107" t="s">
        <v>4660</v>
      </c>
      <c r="K519" s="107" t="s">
        <v>108</v>
      </c>
    </row>
    <row r="520" spans="2:11" ht="135" x14ac:dyDescent="0.25">
      <c r="B520" s="107">
        <v>514</v>
      </c>
      <c r="C520" s="107" t="s">
        <v>2020</v>
      </c>
      <c r="D520" s="107" t="s">
        <v>2021</v>
      </c>
      <c r="E520" s="107">
        <v>2024</v>
      </c>
      <c r="F520" s="107" t="s">
        <v>2524</v>
      </c>
      <c r="G520" s="107" t="s">
        <v>3397</v>
      </c>
      <c r="H520" s="107" t="s">
        <v>3398</v>
      </c>
      <c r="I520" s="107" t="s">
        <v>4181</v>
      </c>
      <c r="J520" s="107" t="s">
        <v>4661</v>
      </c>
      <c r="K520" s="107" t="s">
        <v>108</v>
      </c>
    </row>
    <row r="521" spans="2:11" ht="165" x14ac:dyDescent="0.25">
      <c r="B521" s="107">
        <v>515</v>
      </c>
      <c r="C521" s="107" t="s">
        <v>2022</v>
      </c>
      <c r="D521" s="107" t="s">
        <v>735</v>
      </c>
      <c r="E521" s="107">
        <v>2023</v>
      </c>
      <c r="F521" s="107" t="s">
        <v>2509</v>
      </c>
      <c r="G521" s="107" t="s">
        <v>3399</v>
      </c>
      <c r="H521" s="107" t="s">
        <v>3400</v>
      </c>
      <c r="I521" s="107" t="s">
        <v>4182</v>
      </c>
      <c r="J521" s="107" t="s">
        <v>1460</v>
      </c>
      <c r="K521" s="107" t="s">
        <v>108</v>
      </c>
    </row>
    <row r="522" spans="2:11" ht="409.5" x14ac:dyDescent="0.25">
      <c r="B522" s="107">
        <v>516</v>
      </c>
      <c r="C522" s="107" t="s">
        <v>2023</v>
      </c>
      <c r="D522" s="107" t="s">
        <v>2024</v>
      </c>
      <c r="E522" s="107">
        <v>2025</v>
      </c>
      <c r="F522" s="107" t="s">
        <v>2545</v>
      </c>
      <c r="G522" s="107" t="s">
        <v>3401</v>
      </c>
      <c r="H522" s="107" t="s">
        <v>3402</v>
      </c>
      <c r="I522" s="107" t="s">
        <v>4183</v>
      </c>
      <c r="J522" s="107" t="s">
        <v>4662</v>
      </c>
      <c r="K522" s="107" t="s">
        <v>4905</v>
      </c>
    </row>
    <row r="523" spans="2:11" ht="135" x14ac:dyDescent="0.25">
      <c r="B523" s="107">
        <v>517</v>
      </c>
      <c r="C523" s="107" t="s">
        <v>448</v>
      </c>
      <c r="D523" s="107" t="s">
        <v>786</v>
      </c>
      <c r="E523" s="107">
        <v>2023</v>
      </c>
      <c r="F523" s="107" t="s">
        <v>109</v>
      </c>
      <c r="G523" s="107" t="s">
        <v>1384</v>
      </c>
      <c r="H523" s="107" t="s">
        <v>3403</v>
      </c>
      <c r="I523" s="107" t="s">
        <v>4184</v>
      </c>
      <c r="J523" s="107" t="s">
        <v>4663</v>
      </c>
      <c r="K523" s="107" t="s">
        <v>1493</v>
      </c>
    </row>
    <row r="524" spans="2:11" ht="300" x14ac:dyDescent="0.25">
      <c r="B524" s="107">
        <v>518</v>
      </c>
      <c r="C524" s="107" t="s">
        <v>2025</v>
      </c>
      <c r="D524" s="107" t="s">
        <v>2026</v>
      </c>
      <c r="E524" s="107">
        <v>2024</v>
      </c>
      <c r="F524" s="107" t="s">
        <v>2546</v>
      </c>
      <c r="G524" s="107" t="s">
        <v>3404</v>
      </c>
      <c r="H524" s="107" t="s">
        <v>3405</v>
      </c>
      <c r="I524" s="107" t="s">
        <v>4185</v>
      </c>
      <c r="J524" s="107" t="s">
        <v>4664</v>
      </c>
      <c r="K524" s="107" t="s">
        <v>1547</v>
      </c>
    </row>
    <row r="525" spans="2:11" ht="150" x14ac:dyDescent="0.25">
      <c r="B525" s="107">
        <v>519</v>
      </c>
      <c r="C525" s="107" t="s">
        <v>296</v>
      </c>
      <c r="D525" s="107" t="s">
        <v>635</v>
      </c>
      <c r="E525" s="107">
        <v>2023</v>
      </c>
      <c r="F525" s="107" t="s">
        <v>955</v>
      </c>
      <c r="G525" s="107" t="s">
        <v>1236</v>
      </c>
      <c r="H525" s="107" t="s">
        <v>3406</v>
      </c>
      <c r="I525" s="107" t="s">
        <v>4186</v>
      </c>
      <c r="J525" s="107" t="s">
        <v>1442</v>
      </c>
      <c r="K525" s="107" t="s">
        <v>108</v>
      </c>
    </row>
    <row r="526" spans="2:11" ht="135" x14ac:dyDescent="0.25">
      <c r="B526" s="107">
        <v>520</v>
      </c>
      <c r="C526" s="107" t="s">
        <v>2027</v>
      </c>
      <c r="D526" s="107" t="s">
        <v>2028</v>
      </c>
      <c r="E526" s="107">
        <v>2022</v>
      </c>
      <c r="F526" s="107" t="s">
        <v>2547</v>
      </c>
      <c r="G526" s="107" t="s">
        <v>3407</v>
      </c>
      <c r="H526" s="107" t="s">
        <v>3408</v>
      </c>
      <c r="I526" s="107" t="s">
        <v>4187</v>
      </c>
      <c r="J526" s="107" t="s">
        <v>4665</v>
      </c>
      <c r="K526" s="107" t="s">
        <v>108</v>
      </c>
    </row>
    <row r="527" spans="2:11" ht="405" x14ac:dyDescent="0.25">
      <c r="B527" s="107">
        <v>521</v>
      </c>
      <c r="C527" s="107" t="s">
        <v>2029</v>
      </c>
      <c r="D527" s="107" t="s">
        <v>2030</v>
      </c>
      <c r="E527" s="107">
        <v>2024</v>
      </c>
      <c r="F527" s="107" t="s">
        <v>869</v>
      </c>
      <c r="G527" s="107" t="s">
        <v>3409</v>
      </c>
      <c r="H527" s="107" t="s">
        <v>3410</v>
      </c>
      <c r="I527" s="107" t="s">
        <v>4188</v>
      </c>
      <c r="J527" s="107" t="s">
        <v>4666</v>
      </c>
      <c r="K527" s="107" t="s">
        <v>4906</v>
      </c>
    </row>
    <row r="528" spans="2:11" ht="135" x14ac:dyDescent="0.25">
      <c r="B528" s="107">
        <v>522</v>
      </c>
      <c r="C528" s="107" t="s">
        <v>2031</v>
      </c>
      <c r="D528" s="107" t="s">
        <v>2032</v>
      </c>
      <c r="E528" s="107">
        <v>2024</v>
      </c>
      <c r="F528" s="107" t="s">
        <v>865</v>
      </c>
      <c r="G528" s="107" t="s">
        <v>3411</v>
      </c>
      <c r="H528" s="107" t="s">
        <v>3412</v>
      </c>
      <c r="I528" s="107" t="s">
        <v>4189</v>
      </c>
      <c r="J528" s="107" t="s">
        <v>4667</v>
      </c>
      <c r="K528" s="107" t="s">
        <v>4907</v>
      </c>
    </row>
    <row r="529" spans="2:11" ht="135" x14ac:dyDescent="0.25">
      <c r="B529" s="107">
        <v>523</v>
      </c>
      <c r="C529" s="107" t="s">
        <v>306</v>
      </c>
      <c r="D529" s="107" t="s">
        <v>644</v>
      </c>
      <c r="E529" s="107">
        <v>2021</v>
      </c>
      <c r="F529" s="107" t="s">
        <v>831</v>
      </c>
      <c r="G529" s="107" t="s">
        <v>1246</v>
      </c>
      <c r="H529" s="107" t="s">
        <v>3413</v>
      </c>
      <c r="I529" s="107" t="s">
        <v>107</v>
      </c>
      <c r="J529" s="107" t="s">
        <v>107</v>
      </c>
      <c r="K529" s="107" t="s">
        <v>108</v>
      </c>
    </row>
    <row r="530" spans="2:11" ht="135" x14ac:dyDescent="0.25">
      <c r="B530" s="107">
        <v>524</v>
      </c>
      <c r="C530" s="107" t="s">
        <v>396</v>
      </c>
      <c r="D530" s="107" t="s">
        <v>733</v>
      </c>
      <c r="E530" s="107">
        <v>2022</v>
      </c>
      <c r="F530" s="107" t="s">
        <v>1026</v>
      </c>
      <c r="G530" s="107" t="s">
        <v>1334</v>
      </c>
      <c r="H530" s="107" t="s">
        <v>3414</v>
      </c>
      <c r="I530" s="107" t="s">
        <v>107</v>
      </c>
      <c r="J530" s="107" t="s">
        <v>107</v>
      </c>
      <c r="K530" s="107" t="s">
        <v>108</v>
      </c>
    </row>
    <row r="531" spans="2:11" ht="135" x14ac:dyDescent="0.25">
      <c r="B531" s="107">
        <v>525</v>
      </c>
      <c r="C531" s="107" t="s">
        <v>302</v>
      </c>
      <c r="D531" s="107" t="s">
        <v>640</v>
      </c>
      <c r="E531" s="107">
        <v>2023</v>
      </c>
      <c r="F531" s="107" t="s">
        <v>863</v>
      </c>
      <c r="G531" s="107" t="s">
        <v>1242</v>
      </c>
      <c r="H531" s="107" t="s">
        <v>3415</v>
      </c>
      <c r="I531" s="107" t="s">
        <v>1426</v>
      </c>
      <c r="J531" s="107" t="s">
        <v>1426</v>
      </c>
      <c r="K531" s="107" t="s">
        <v>108</v>
      </c>
    </row>
    <row r="532" spans="2:11" ht="135" x14ac:dyDescent="0.25">
      <c r="B532" s="107">
        <v>526</v>
      </c>
      <c r="C532" s="107" t="s">
        <v>2033</v>
      </c>
      <c r="D532" s="107" t="s">
        <v>2034</v>
      </c>
      <c r="E532" s="107">
        <v>2024</v>
      </c>
      <c r="F532" s="107" t="s">
        <v>916</v>
      </c>
      <c r="G532" s="107" t="s">
        <v>3416</v>
      </c>
      <c r="H532" s="107" t="s">
        <v>3417</v>
      </c>
      <c r="I532" s="107" t="s">
        <v>4190</v>
      </c>
      <c r="J532" s="107" t="s">
        <v>4668</v>
      </c>
      <c r="K532" s="107" t="s">
        <v>1504</v>
      </c>
    </row>
    <row r="533" spans="2:11" ht="135" x14ac:dyDescent="0.25">
      <c r="B533" s="107">
        <v>527</v>
      </c>
      <c r="C533" s="107" t="s">
        <v>446</v>
      </c>
      <c r="D533" s="107" t="s">
        <v>784</v>
      </c>
      <c r="E533" s="107">
        <v>2022</v>
      </c>
      <c r="F533" s="107" t="s">
        <v>902</v>
      </c>
      <c r="G533" s="107" t="s">
        <v>1382</v>
      </c>
      <c r="H533" s="107" t="s">
        <v>3418</v>
      </c>
      <c r="I533" s="107" t="s">
        <v>3974</v>
      </c>
      <c r="J533" s="107" t="s">
        <v>1480</v>
      </c>
      <c r="K533" s="107" t="s">
        <v>1492</v>
      </c>
    </row>
    <row r="534" spans="2:11" ht="409.5" x14ac:dyDescent="0.25">
      <c r="B534" s="107">
        <v>528</v>
      </c>
      <c r="C534" s="107" t="s">
        <v>2035</v>
      </c>
      <c r="D534" s="107" t="s">
        <v>2036</v>
      </c>
      <c r="E534" s="107">
        <v>2024</v>
      </c>
      <c r="F534" s="107" t="s">
        <v>2548</v>
      </c>
      <c r="G534" s="107" t="s">
        <v>3419</v>
      </c>
      <c r="H534" s="107" t="s">
        <v>3420</v>
      </c>
      <c r="I534" s="107" t="s">
        <v>4191</v>
      </c>
      <c r="J534" s="107" t="s">
        <v>4669</v>
      </c>
      <c r="K534" s="107" t="s">
        <v>4908</v>
      </c>
    </row>
    <row r="535" spans="2:11" ht="210" x14ac:dyDescent="0.25">
      <c r="B535" s="107">
        <v>529</v>
      </c>
      <c r="C535" s="107" t="s">
        <v>2037</v>
      </c>
      <c r="D535" s="107" t="s">
        <v>2038</v>
      </c>
      <c r="E535" s="107">
        <v>2024</v>
      </c>
      <c r="F535" s="107" t="s">
        <v>2464</v>
      </c>
      <c r="G535" s="107" t="s">
        <v>3421</v>
      </c>
      <c r="H535" s="107" t="s">
        <v>3422</v>
      </c>
      <c r="I535" s="107" t="s">
        <v>4192</v>
      </c>
      <c r="J535" s="107" t="s">
        <v>4670</v>
      </c>
      <c r="K535" s="107" t="s">
        <v>1493</v>
      </c>
    </row>
    <row r="536" spans="2:11" ht="409.5" x14ac:dyDescent="0.25">
      <c r="B536" s="107">
        <v>530</v>
      </c>
      <c r="C536" s="107" t="s">
        <v>2039</v>
      </c>
      <c r="D536" s="107" t="s">
        <v>2040</v>
      </c>
      <c r="E536" s="107">
        <v>2025</v>
      </c>
      <c r="F536" s="107" t="s">
        <v>2549</v>
      </c>
      <c r="G536" s="107" t="s">
        <v>3423</v>
      </c>
      <c r="H536" s="107" t="s">
        <v>3424</v>
      </c>
      <c r="I536" s="107" t="s">
        <v>4193</v>
      </c>
      <c r="J536" s="107" t="s">
        <v>4671</v>
      </c>
      <c r="K536" s="107" t="s">
        <v>4909</v>
      </c>
    </row>
    <row r="537" spans="2:11" ht="135" x14ac:dyDescent="0.25">
      <c r="B537" s="107">
        <v>531</v>
      </c>
      <c r="C537" s="107" t="s">
        <v>2041</v>
      </c>
      <c r="D537" s="107" t="s">
        <v>2042</v>
      </c>
      <c r="E537" s="107">
        <v>2024</v>
      </c>
      <c r="F537" s="107" t="s">
        <v>2550</v>
      </c>
      <c r="G537" s="107" t="s">
        <v>3425</v>
      </c>
      <c r="H537" s="107" t="s">
        <v>3426</v>
      </c>
      <c r="I537" s="107" t="s">
        <v>4194</v>
      </c>
      <c r="J537" s="107" t="s">
        <v>4194</v>
      </c>
      <c r="K537" s="107" t="s">
        <v>1557</v>
      </c>
    </row>
    <row r="538" spans="2:11" ht="180" x14ac:dyDescent="0.25">
      <c r="B538" s="107">
        <v>532</v>
      </c>
      <c r="C538" s="107" t="s">
        <v>2043</v>
      </c>
      <c r="D538" s="107" t="s">
        <v>2044</v>
      </c>
      <c r="E538" s="107">
        <v>2025</v>
      </c>
      <c r="F538" s="107" t="s">
        <v>2522</v>
      </c>
      <c r="G538" s="107" t="s">
        <v>3427</v>
      </c>
      <c r="H538" s="107" t="s">
        <v>3428</v>
      </c>
      <c r="I538" s="107" t="s">
        <v>4195</v>
      </c>
      <c r="J538" s="107" t="s">
        <v>4672</v>
      </c>
      <c r="K538" s="107" t="s">
        <v>4910</v>
      </c>
    </row>
    <row r="539" spans="2:11" ht="409.5" x14ac:dyDescent="0.25">
      <c r="B539" s="107">
        <v>533</v>
      </c>
      <c r="C539" s="107" t="s">
        <v>2045</v>
      </c>
      <c r="D539" s="107" t="s">
        <v>2046</v>
      </c>
      <c r="E539" s="107">
        <v>2025</v>
      </c>
      <c r="F539" s="107" t="s">
        <v>2551</v>
      </c>
      <c r="G539" s="107" t="s">
        <v>3429</v>
      </c>
      <c r="H539" s="107" t="s">
        <v>3430</v>
      </c>
      <c r="I539" s="107" t="s">
        <v>4196</v>
      </c>
      <c r="J539" s="107" t="s">
        <v>4673</v>
      </c>
      <c r="K539" s="107" t="s">
        <v>4911</v>
      </c>
    </row>
    <row r="540" spans="2:11" ht="135" x14ac:dyDescent="0.25">
      <c r="B540" s="107">
        <v>534</v>
      </c>
      <c r="C540" s="107" t="s">
        <v>2047</v>
      </c>
      <c r="D540" s="107" t="s">
        <v>2048</v>
      </c>
      <c r="E540" s="107">
        <v>2024</v>
      </c>
      <c r="F540" s="107" t="s">
        <v>2456</v>
      </c>
      <c r="G540" s="107" t="s">
        <v>3431</v>
      </c>
      <c r="H540" s="107" t="s">
        <v>3432</v>
      </c>
      <c r="I540" s="107" t="s">
        <v>4197</v>
      </c>
      <c r="J540" s="107" t="s">
        <v>4674</v>
      </c>
      <c r="K540" s="107" t="s">
        <v>4912</v>
      </c>
    </row>
    <row r="541" spans="2:11" ht="135" x14ac:dyDescent="0.25">
      <c r="B541" s="107">
        <v>535</v>
      </c>
      <c r="C541" s="107" t="s">
        <v>359</v>
      </c>
      <c r="D541" s="107" t="s">
        <v>672</v>
      </c>
      <c r="E541" s="107">
        <v>2022</v>
      </c>
      <c r="F541" s="107" t="s">
        <v>923</v>
      </c>
      <c r="G541" s="107" t="s">
        <v>1299</v>
      </c>
      <c r="H541" s="107" t="s">
        <v>3433</v>
      </c>
      <c r="I541" s="107" t="s">
        <v>107</v>
      </c>
      <c r="J541" s="107" t="s">
        <v>107</v>
      </c>
      <c r="K541" s="107" t="s">
        <v>108</v>
      </c>
    </row>
    <row r="542" spans="2:11" ht="315" x14ac:dyDescent="0.25">
      <c r="B542" s="107">
        <v>536</v>
      </c>
      <c r="C542" s="107" t="s">
        <v>2049</v>
      </c>
      <c r="D542" s="107" t="s">
        <v>2050</v>
      </c>
      <c r="E542" s="107">
        <v>2024</v>
      </c>
      <c r="F542" s="107" t="s">
        <v>875</v>
      </c>
      <c r="G542" s="107" t="s">
        <v>3434</v>
      </c>
      <c r="H542" s="107" t="s">
        <v>3435</v>
      </c>
      <c r="I542" s="107" t="s">
        <v>4198</v>
      </c>
      <c r="J542" s="107" t="s">
        <v>4675</v>
      </c>
      <c r="K542" s="107" t="s">
        <v>1493</v>
      </c>
    </row>
    <row r="543" spans="2:11" ht="135" x14ac:dyDescent="0.25">
      <c r="B543" s="107">
        <v>537</v>
      </c>
      <c r="C543" s="107" t="s">
        <v>2051</v>
      </c>
      <c r="D543" s="107" t="s">
        <v>2052</v>
      </c>
      <c r="E543" s="107">
        <v>2024</v>
      </c>
      <c r="F543" s="107" t="s">
        <v>987</v>
      </c>
      <c r="G543" s="107" t="s">
        <v>3436</v>
      </c>
      <c r="H543" s="107" t="s">
        <v>3437</v>
      </c>
      <c r="I543" s="107" t="s">
        <v>3971</v>
      </c>
      <c r="J543" s="107" t="s">
        <v>4437</v>
      </c>
      <c r="K543" s="107" t="s">
        <v>4835</v>
      </c>
    </row>
    <row r="544" spans="2:11" ht="135" x14ac:dyDescent="0.25">
      <c r="B544" s="107">
        <v>538</v>
      </c>
      <c r="C544" s="107" t="s">
        <v>2053</v>
      </c>
      <c r="D544" s="107" t="s">
        <v>2054</v>
      </c>
      <c r="E544" s="107">
        <v>2024</v>
      </c>
      <c r="F544" s="107" t="s">
        <v>2552</v>
      </c>
      <c r="G544" s="107" t="s">
        <v>3438</v>
      </c>
      <c r="H544" s="107" t="s">
        <v>3439</v>
      </c>
      <c r="I544" s="107" t="s">
        <v>4199</v>
      </c>
      <c r="J544" s="107" t="s">
        <v>4676</v>
      </c>
      <c r="K544" s="107" t="s">
        <v>1492</v>
      </c>
    </row>
    <row r="545" spans="2:11" ht="135" x14ac:dyDescent="0.25">
      <c r="B545" s="107">
        <v>539</v>
      </c>
      <c r="C545" s="107" t="s">
        <v>342</v>
      </c>
      <c r="D545" s="107" t="s">
        <v>680</v>
      </c>
      <c r="E545" s="107">
        <v>2023</v>
      </c>
      <c r="F545" s="107" t="s">
        <v>991</v>
      </c>
      <c r="G545" s="107" t="s">
        <v>1282</v>
      </c>
      <c r="H545" s="107" t="s">
        <v>3440</v>
      </c>
      <c r="I545" s="107" t="s">
        <v>4069</v>
      </c>
      <c r="J545" s="107" t="s">
        <v>1436</v>
      </c>
      <c r="K545" s="107" t="s">
        <v>108</v>
      </c>
    </row>
    <row r="546" spans="2:11" ht="135" x14ac:dyDescent="0.25">
      <c r="B546" s="107">
        <v>540</v>
      </c>
      <c r="C546" s="107" t="s">
        <v>364</v>
      </c>
      <c r="D546" s="107" t="s">
        <v>701</v>
      </c>
      <c r="E546" s="107">
        <v>2023</v>
      </c>
      <c r="F546" s="107" t="s">
        <v>1007</v>
      </c>
      <c r="G546" s="107" t="s">
        <v>1304</v>
      </c>
      <c r="H546" s="107" t="s">
        <v>3441</v>
      </c>
      <c r="I546" s="107" t="s">
        <v>3877</v>
      </c>
      <c r="J546" s="107" t="s">
        <v>116</v>
      </c>
      <c r="K546" s="107" t="s">
        <v>108</v>
      </c>
    </row>
    <row r="547" spans="2:11" ht="225" x14ac:dyDescent="0.25">
      <c r="B547" s="107">
        <v>541</v>
      </c>
      <c r="C547" s="107" t="s">
        <v>2055</v>
      </c>
      <c r="D547" s="107" t="s">
        <v>2056</v>
      </c>
      <c r="E547" s="107">
        <v>2025</v>
      </c>
      <c r="F547" s="107" t="s">
        <v>2553</v>
      </c>
      <c r="G547" s="107" t="s">
        <v>3442</v>
      </c>
      <c r="H547" s="107" t="s">
        <v>3443</v>
      </c>
      <c r="I547" s="107" t="s">
        <v>4200</v>
      </c>
      <c r="J547" s="107" t="s">
        <v>4677</v>
      </c>
      <c r="K547" s="107" t="s">
        <v>1509</v>
      </c>
    </row>
    <row r="548" spans="2:11" ht="135" x14ac:dyDescent="0.25">
      <c r="B548" s="107">
        <v>542</v>
      </c>
      <c r="C548" s="107" t="s">
        <v>295</v>
      </c>
      <c r="D548" s="107" t="s">
        <v>634</v>
      </c>
      <c r="E548" s="107">
        <v>2022</v>
      </c>
      <c r="F548" s="107" t="s">
        <v>954</v>
      </c>
      <c r="G548" s="107" t="s">
        <v>1235</v>
      </c>
      <c r="H548" s="107" t="s">
        <v>3444</v>
      </c>
      <c r="I548" s="107" t="s">
        <v>107</v>
      </c>
      <c r="J548" s="107" t="s">
        <v>107</v>
      </c>
      <c r="K548" s="107" t="s">
        <v>108</v>
      </c>
    </row>
    <row r="549" spans="2:11" ht="135" x14ac:dyDescent="0.25">
      <c r="B549" s="107">
        <v>543</v>
      </c>
      <c r="C549" s="107" t="s">
        <v>403</v>
      </c>
      <c r="D549" s="107" t="s">
        <v>741</v>
      </c>
      <c r="E549" s="107">
        <v>2020</v>
      </c>
      <c r="F549" s="107" t="s">
        <v>854</v>
      </c>
      <c r="G549" s="107" t="s">
        <v>1341</v>
      </c>
      <c r="H549" s="107" t="s">
        <v>3445</v>
      </c>
      <c r="I549" s="107" t="s">
        <v>107</v>
      </c>
      <c r="J549" s="107" t="s">
        <v>107</v>
      </c>
      <c r="K549" s="107" t="s">
        <v>108</v>
      </c>
    </row>
    <row r="550" spans="2:11" ht="135" x14ac:dyDescent="0.25">
      <c r="B550" s="107">
        <v>544</v>
      </c>
      <c r="C550" s="107" t="s">
        <v>2057</v>
      </c>
      <c r="D550" s="107" t="s">
        <v>2058</v>
      </c>
      <c r="E550" s="107">
        <v>2023</v>
      </c>
      <c r="F550" s="107" t="s">
        <v>893</v>
      </c>
      <c r="G550" s="107" t="s">
        <v>3446</v>
      </c>
      <c r="H550" s="107" t="s">
        <v>3447</v>
      </c>
      <c r="I550" s="107" t="s">
        <v>107</v>
      </c>
      <c r="J550" s="107" t="s">
        <v>107</v>
      </c>
      <c r="K550" s="107" t="s">
        <v>108</v>
      </c>
    </row>
    <row r="551" spans="2:11" ht="135" x14ac:dyDescent="0.25">
      <c r="B551" s="107">
        <v>545</v>
      </c>
      <c r="C551" s="107" t="s">
        <v>2059</v>
      </c>
      <c r="D551" s="107" t="s">
        <v>1612</v>
      </c>
      <c r="E551" s="107">
        <v>2023</v>
      </c>
      <c r="F551" s="107" t="s">
        <v>835</v>
      </c>
      <c r="G551" s="107" t="s">
        <v>3448</v>
      </c>
      <c r="H551" s="107" t="s">
        <v>3449</v>
      </c>
      <c r="I551" s="107" t="s">
        <v>3877</v>
      </c>
      <c r="J551" s="107" t="s">
        <v>1415</v>
      </c>
      <c r="K551" s="107" t="s">
        <v>108</v>
      </c>
    </row>
    <row r="552" spans="2:11" ht="135" x14ac:dyDescent="0.25">
      <c r="B552" s="107">
        <v>546</v>
      </c>
      <c r="C552" s="107" t="s">
        <v>2060</v>
      </c>
      <c r="D552" s="107" t="s">
        <v>1989</v>
      </c>
      <c r="E552" s="107">
        <v>2024</v>
      </c>
      <c r="F552" s="107" t="s">
        <v>2534</v>
      </c>
      <c r="G552" s="107" t="s">
        <v>3450</v>
      </c>
      <c r="H552" s="107" t="s">
        <v>3451</v>
      </c>
      <c r="I552" s="107" t="s">
        <v>107</v>
      </c>
      <c r="J552" s="107" t="s">
        <v>107</v>
      </c>
      <c r="K552" s="107" t="s">
        <v>108</v>
      </c>
    </row>
    <row r="553" spans="2:11" ht="135" x14ac:dyDescent="0.25">
      <c r="B553" s="107">
        <v>547</v>
      </c>
      <c r="C553" s="107" t="s">
        <v>2061</v>
      </c>
      <c r="D553" s="107" t="s">
        <v>2062</v>
      </c>
      <c r="E553" s="107">
        <v>2025</v>
      </c>
      <c r="F553" s="107" t="s">
        <v>2554</v>
      </c>
      <c r="G553" s="107" t="s">
        <v>3452</v>
      </c>
      <c r="H553" s="107" t="s">
        <v>3453</v>
      </c>
      <c r="I553" s="107" t="s">
        <v>3945</v>
      </c>
      <c r="J553" s="107" t="s">
        <v>4678</v>
      </c>
      <c r="K553" s="107" t="s">
        <v>108</v>
      </c>
    </row>
    <row r="554" spans="2:11" ht="135" x14ac:dyDescent="0.25">
      <c r="B554" s="107">
        <v>548</v>
      </c>
      <c r="C554" s="107" t="s">
        <v>437</v>
      </c>
      <c r="D554" s="107" t="s">
        <v>775</v>
      </c>
      <c r="E554" s="107">
        <v>2022</v>
      </c>
      <c r="F554" s="107" t="s">
        <v>1051</v>
      </c>
      <c r="G554" s="107" t="s">
        <v>1374</v>
      </c>
      <c r="H554" s="107" t="s">
        <v>3454</v>
      </c>
      <c r="I554" s="107" t="s">
        <v>4201</v>
      </c>
      <c r="J554" s="107" t="s">
        <v>4679</v>
      </c>
      <c r="K554" s="107" t="s">
        <v>1491</v>
      </c>
    </row>
    <row r="555" spans="2:11" ht="135" x14ac:dyDescent="0.25">
      <c r="B555" s="107">
        <v>549</v>
      </c>
      <c r="C555" s="107" t="s">
        <v>318</v>
      </c>
      <c r="D555" s="107" t="s">
        <v>656</v>
      </c>
      <c r="E555" s="107">
        <v>2020</v>
      </c>
      <c r="F555" s="107" t="s">
        <v>972</v>
      </c>
      <c r="G555" s="107" t="s">
        <v>1258</v>
      </c>
      <c r="H555" s="107" t="s">
        <v>3455</v>
      </c>
      <c r="I555" s="107" t="s">
        <v>3877</v>
      </c>
      <c r="J555" s="107" t="s">
        <v>1415</v>
      </c>
      <c r="K555" s="107" t="s">
        <v>108</v>
      </c>
    </row>
    <row r="556" spans="2:11" ht="135" x14ac:dyDescent="0.25">
      <c r="B556" s="107">
        <v>550</v>
      </c>
      <c r="C556" s="107" t="s">
        <v>2063</v>
      </c>
      <c r="D556" s="107" t="s">
        <v>2064</v>
      </c>
      <c r="E556" s="107">
        <v>2023</v>
      </c>
      <c r="F556" s="107" t="s">
        <v>2555</v>
      </c>
      <c r="G556" s="107" t="s">
        <v>3456</v>
      </c>
      <c r="H556" s="107" t="s">
        <v>3457</v>
      </c>
      <c r="I556" s="107" t="s">
        <v>107</v>
      </c>
      <c r="J556" s="107" t="s">
        <v>107</v>
      </c>
      <c r="K556" s="107" t="s">
        <v>108</v>
      </c>
    </row>
    <row r="557" spans="2:11" ht="270" x14ac:dyDescent="0.25">
      <c r="B557" s="107">
        <v>551</v>
      </c>
      <c r="C557" s="107" t="s">
        <v>361</v>
      </c>
      <c r="D557" s="107" t="s">
        <v>698</v>
      </c>
      <c r="E557" s="107">
        <v>2022</v>
      </c>
      <c r="F557" s="107" t="s">
        <v>932</v>
      </c>
      <c r="G557" s="107" t="s">
        <v>1301</v>
      </c>
      <c r="H557" s="107" t="s">
        <v>3458</v>
      </c>
      <c r="I557" s="107" t="s">
        <v>4202</v>
      </c>
      <c r="J557" s="107" t="s">
        <v>4680</v>
      </c>
      <c r="K557" s="107" t="s">
        <v>1489</v>
      </c>
    </row>
    <row r="558" spans="2:11" ht="390" x14ac:dyDescent="0.25">
      <c r="B558" s="107">
        <v>552</v>
      </c>
      <c r="C558" s="107" t="s">
        <v>2065</v>
      </c>
      <c r="D558" s="107" t="s">
        <v>2066</v>
      </c>
      <c r="E558" s="107">
        <v>2025</v>
      </c>
      <c r="F558" s="107" t="s">
        <v>2556</v>
      </c>
      <c r="G558" s="107" t="s">
        <v>3459</v>
      </c>
      <c r="H558" s="107" t="s">
        <v>3460</v>
      </c>
      <c r="I558" s="107" t="s">
        <v>4203</v>
      </c>
      <c r="J558" s="107" t="s">
        <v>4681</v>
      </c>
      <c r="K558" s="107" t="s">
        <v>4913</v>
      </c>
    </row>
    <row r="559" spans="2:11" ht="165" x14ac:dyDescent="0.25">
      <c r="B559" s="107">
        <v>553</v>
      </c>
      <c r="C559" s="107" t="s">
        <v>2067</v>
      </c>
      <c r="D559" s="107" t="s">
        <v>2068</v>
      </c>
      <c r="E559" s="107">
        <v>2024</v>
      </c>
      <c r="F559" s="107" t="s">
        <v>875</v>
      </c>
      <c r="G559" s="107" t="s">
        <v>3461</v>
      </c>
      <c r="H559" s="107" t="s">
        <v>3462</v>
      </c>
      <c r="I559" s="107" t="s">
        <v>4204</v>
      </c>
      <c r="J559" s="107" t="s">
        <v>4682</v>
      </c>
      <c r="K559" s="107" t="s">
        <v>108</v>
      </c>
    </row>
    <row r="560" spans="2:11" ht="135" x14ac:dyDescent="0.25">
      <c r="B560" s="107">
        <v>554</v>
      </c>
      <c r="C560" s="107" t="s">
        <v>2069</v>
      </c>
      <c r="D560" s="107" t="s">
        <v>2070</v>
      </c>
      <c r="E560" s="107">
        <v>2024</v>
      </c>
      <c r="F560" s="107" t="s">
        <v>2557</v>
      </c>
      <c r="G560" s="107" t="s">
        <v>3463</v>
      </c>
      <c r="H560" s="107" t="s">
        <v>3464</v>
      </c>
      <c r="I560" s="107" t="s">
        <v>4205</v>
      </c>
      <c r="J560" s="107" t="s">
        <v>4683</v>
      </c>
      <c r="K560" s="107" t="s">
        <v>1549</v>
      </c>
    </row>
    <row r="561" spans="2:11" ht="135" x14ac:dyDescent="0.25">
      <c r="B561" s="107">
        <v>555</v>
      </c>
      <c r="C561" s="107" t="s">
        <v>347</v>
      </c>
      <c r="D561" s="107" t="s">
        <v>685</v>
      </c>
      <c r="E561" s="107">
        <v>2020</v>
      </c>
      <c r="F561" s="107" t="s">
        <v>995</v>
      </c>
      <c r="G561" s="107" t="s">
        <v>1287</v>
      </c>
      <c r="H561" s="107" t="s">
        <v>3465</v>
      </c>
      <c r="I561" s="107" t="s">
        <v>1454</v>
      </c>
      <c r="J561" s="107" t="s">
        <v>1454</v>
      </c>
      <c r="K561" s="107" t="s">
        <v>1521</v>
      </c>
    </row>
    <row r="562" spans="2:11" ht="255" x14ac:dyDescent="0.25">
      <c r="B562" s="107">
        <v>556</v>
      </c>
      <c r="C562" s="107" t="s">
        <v>2071</v>
      </c>
      <c r="D562" s="107" t="s">
        <v>2072</v>
      </c>
      <c r="E562" s="107">
        <v>2024</v>
      </c>
      <c r="F562" s="107" t="s">
        <v>924</v>
      </c>
      <c r="G562" s="107" t="s">
        <v>3466</v>
      </c>
      <c r="H562" s="107" t="s">
        <v>3467</v>
      </c>
      <c r="I562" s="107" t="s">
        <v>4206</v>
      </c>
      <c r="J562" s="107" t="s">
        <v>4684</v>
      </c>
      <c r="K562" s="107" t="s">
        <v>108</v>
      </c>
    </row>
    <row r="563" spans="2:11" ht="135" x14ac:dyDescent="0.25">
      <c r="B563" s="107">
        <v>557</v>
      </c>
      <c r="C563" s="107" t="s">
        <v>2073</v>
      </c>
      <c r="D563" s="107" t="s">
        <v>2074</v>
      </c>
      <c r="E563" s="107">
        <v>2024</v>
      </c>
      <c r="F563" s="107" t="s">
        <v>2456</v>
      </c>
      <c r="G563" s="107" t="s">
        <v>3468</v>
      </c>
      <c r="H563" s="107" t="s">
        <v>3469</v>
      </c>
      <c r="I563" s="107" t="s">
        <v>4207</v>
      </c>
      <c r="J563" s="107" t="s">
        <v>4685</v>
      </c>
      <c r="K563" s="107" t="s">
        <v>108</v>
      </c>
    </row>
    <row r="564" spans="2:11" ht="135" x14ac:dyDescent="0.25">
      <c r="B564" s="107">
        <v>558</v>
      </c>
      <c r="C564" s="107" t="s">
        <v>2075</v>
      </c>
      <c r="D564" s="107" t="s">
        <v>2076</v>
      </c>
      <c r="E564" s="107">
        <v>2025</v>
      </c>
      <c r="F564" s="107" t="s">
        <v>2558</v>
      </c>
      <c r="G564" s="107" t="s">
        <v>3470</v>
      </c>
      <c r="H564" s="107" t="s">
        <v>3471</v>
      </c>
      <c r="I564" s="107" t="s">
        <v>4208</v>
      </c>
      <c r="J564" s="107" t="s">
        <v>4686</v>
      </c>
      <c r="K564" s="107" t="s">
        <v>1493</v>
      </c>
    </row>
    <row r="565" spans="2:11" ht="180" x14ac:dyDescent="0.25">
      <c r="B565" s="107">
        <v>559</v>
      </c>
      <c r="C565" s="107" t="s">
        <v>2077</v>
      </c>
      <c r="D565" s="107" t="s">
        <v>2078</v>
      </c>
      <c r="E565" s="107">
        <v>2024</v>
      </c>
      <c r="F565" s="107" t="s">
        <v>2559</v>
      </c>
      <c r="G565" s="107" t="s">
        <v>3472</v>
      </c>
      <c r="H565" s="107" t="s">
        <v>3473</v>
      </c>
      <c r="I565" s="107" t="s">
        <v>4209</v>
      </c>
      <c r="J565" s="107" t="s">
        <v>4687</v>
      </c>
      <c r="K565" s="107" t="s">
        <v>1505</v>
      </c>
    </row>
    <row r="566" spans="2:11" ht="135" x14ac:dyDescent="0.25">
      <c r="B566" s="107">
        <v>560</v>
      </c>
      <c r="C566" s="107" t="s">
        <v>2079</v>
      </c>
      <c r="D566" s="107" t="s">
        <v>2080</v>
      </c>
      <c r="E566" s="107">
        <v>2024</v>
      </c>
      <c r="F566" s="107" t="s">
        <v>2560</v>
      </c>
      <c r="G566" s="107" t="s">
        <v>3474</v>
      </c>
      <c r="H566" s="107" t="s">
        <v>3475</v>
      </c>
      <c r="I566" s="107" t="s">
        <v>4210</v>
      </c>
      <c r="J566" s="107" t="s">
        <v>4688</v>
      </c>
      <c r="K566" s="107" t="s">
        <v>1521</v>
      </c>
    </row>
    <row r="567" spans="2:11" ht="360" x14ac:dyDescent="0.25">
      <c r="B567" s="107">
        <v>561</v>
      </c>
      <c r="C567" s="107" t="s">
        <v>2081</v>
      </c>
      <c r="D567" s="107" t="s">
        <v>2082</v>
      </c>
      <c r="E567" s="107">
        <v>2025</v>
      </c>
      <c r="F567" s="107" t="s">
        <v>908</v>
      </c>
      <c r="G567" s="107" t="s">
        <v>3476</v>
      </c>
      <c r="H567" s="107" t="s">
        <v>3477</v>
      </c>
      <c r="I567" s="107" t="s">
        <v>4211</v>
      </c>
      <c r="J567" s="107" t="s">
        <v>4689</v>
      </c>
      <c r="K567" s="107" t="s">
        <v>4914</v>
      </c>
    </row>
    <row r="568" spans="2:11" ht="135" x14ac:dyDescent="0.25">
      <c r="B568" s="107">
        <v>562</v>
      </c>
      <c r="C568" s="107" t="s">
        <v>2083</v>
      </c>
      <c r="D568" s="107" t="s">
        <v>2084</v>
      </c>
      <c r="E568" s="107">
        <v>2024</v>
      </c>
      <c r="F568" s="107" t="s">
        <v>865</v>
      </c>
      <c r="G568" s="107" t="s">
        <v>3478</v>
      </c>
      <c r="H568" s="107" t="s">
        <v>3479</v>
      </c>
      <c r="I568" s="107" t="s">
        <v>4058</v>
      </c>
      <c r="J568" s="107" t="s">
        <v>4690</v>
      </c>
      <c r="K568" s="107" t="s">
        <v>108</v>
      </c>
    </row>
    <row r="569" spans="2:11" ht="165" x14ac:dyDescent="0.25">
      <c r="B569" s="107">
        <v>563</v>
      </c>
      <c r="C569" s="107" t="s">
        <v>2085</v>
      </c>
      <c r="D569" s="107" t="s">
        <v>2086</v>
      </c>
      <c r="E569" s="107">
        <v>2024</v>
      </c>
      <c r="F569" s="107" t="s">
        <v>2412</v>
      </c>
      <c r="G569" s="107" t="s">
        <v>3480</v>
      </c>
      <c r="H569" s="107" t="s">
        <v>3481</v>
      </c>
      <c r="I569" s="107" t="s">
        <v>4212</v>
      </c>
      <c r="J569" s="107" t="s">
        <v>4691</v>
      </c>
      <c r="K569" s="107" t="s">
        <v>1509</v>
      </c>
    </row>
    <row r="570" spans="2:11" ht="255" x14ac:dyDescent="0.25">
      <c r="B570" s="107">
        <v>564</v>
      </c>
      <c r="C570" s="107" t="s">
        <v>2087</v>
      </c>
      <c r="D570" s="107" t="s">
        <v>2088</v>
      </c>
      <c r="E570" s="107">
        <v>2024</v>
      </c>
      <c r="F570" s="107" t="s">
        <v>2561</v>
      </c>
      <c r="G570" s="107" t="s">
        <v>3482</v>
      </c>
      <c r="H570" s="107" t="s">
        <v>3483</v>
      </c>
      <c r="I570" s="107" t="s">
        <v>4213</v>
      </c>
      <c r="J570" s="107" t="s">
        <v>4692</v>
      </c>
      <c r="K570" s="107" t="s">
        <v>108</v>
      </c>
    </row>
    <row r="571" spans="2:11" ht="195" x14ac:dyDescent="0.25">
      <c r="B571" s="107">
        <v>565</v>
      </c>
      <c r="C571" s="107" t="s">
        <v>2089</v>
      </c>
      <c r="D571" s="107" t="s">
        <v>2090</v>
      </c>
      <c r="E571" s="107">
        <v>2024</v>
      </c>
      <c r="F571" s="107" t="s">
        <v>872</v>
      </c>
      <c r="G571" s="107" t="s">
        <v>3484</v>
      </c>
      <c r="H571" s="107" t="s">
        <v>3485</v>
      </c>
      <c r="I571" s="107" t="s">
        <v>4214</v>
      </c>
      <c r="J571" s="107" t="s">
        <v>4693</v>
      </c>
      <c r="K571" s="107" t="s">
        <v>1573</v>
      </c>
    </row>
    <row r="572" spans="2:11" ht="135" x14ac:dyDescent="0.25">
      <c r="B572" s="107">
        <v>566</v>
      </c>
      <c r="C572" s="107" t="s">
        <v>2091</v>
      </c>
      <c r="D572" s="107" t="s">
        <v>2092</v>
      </c>
      <c r="E572" s="107">
        <v>2024</v>
      </c>
      <c r="F572" s="107" t="s">
        <v>2562</v>
      </c>
      <c r="G572" s="107" t="s">
        <v>3486</v>
      </c>
      <c r="H572" s="107" t="s">
        <v>3487</v>
      </c>
      <c r="I572" s="107" t="s">
        <v>3975</v>
      </c>
      <c r="J572" s="107" t="s">
        <v>4694</v>
      </c>
      <c r="K572" s="107" t="s">
        <v>1557</v>
      </c>
    </row>
    <row r="573" spans="2:11" ht="135" x14ac:dyDescent="0.25">
      <c r="B573" s="107">
        <v>567</v>
      </c>
      <c r="C573" s="107" t="s">
        <v>2093</v>
      </c>
      <c r="D573" s="107" t="s">
        <v>2094</v>
      </c>
      <c r="E573" s="107">
        <v>2025</v>
      </c>
      <c r="F573" s="107" t="s">
        <v>2563</v>
      </c>
      <c r="G573" s="107" t="s">
        <v>3488</v>
      </c>
      <c r="H573" s="107" t="s">
        <v>3489</v>
      </c>
      <c r="I573" s="107" t="s">
        <v>4215</v>
      </c>
      <c r="J573" s="107" t="s">
        <v>4695</v>
      </c>
      <c r="K573" s="107" t="s">
        <v>4912</v>
      </c>
    </row>
    <row r="574" spans="2:11" ht="165" x14ac:dyDescent="0.25">
      <c r="B574" s="107">
        <v>568</v>
      </c>
      <c r="C574" s="107" t="s">
        <v>2095</v>
      </c>
      <c r="D574" s="107" t="s">
        <v>2096</v>
      </c>
      <c r="E574" s="107">
        <v>2025</v>
      </c>
      <c r="F574" s="107" t="s">
        <v>2480</v>
      </c>
      <c r="G574" s="107" t="s">
        <v>3490</v>
      </c>
      <c r="H574" s="107" t="s">
        <v>3491</v>
      </c>
      <c r="I574" s="107" t="s">
        <v>4216</v>
      </c>
      <c r="J574" s="107" t="s">
        <v>4696</v>
      </c>
      <c r="K574" s="107" t="s">
        <v>1493</v>
      </c>
    </row>
    <row r="575" spans="2:11" ht="135" x14ac:dyDescent="0.25">
      <c r="B575" s="107">
        <v>569</v>
      </c>
      <c r="C575" s="107" t="s">
        <v>2097</v>
      </c>
      <c r="D575" s="107" t="s">
        <v>2098</v>
      </c>
      <c r="E575" s="107">
        <v>2024</v>
      </c>
      <c r="F575" s="107" t="s">
        <v>2564</v>
      </c>
      <c r="G575" s="107" t="s">
        <v>3492</v>
      </c>
      <c r="H575" s="107" t="s">
        <v>3493</v>
      </c>
      <c r="I575" s="107" t="s">
        <v>4141</v>
      </c>
      <c r="J575" s="107" t="s">
        <v>4697</v>
      </c>
      <c r="K575" s="107" t="s">
        <v>108</v>
      </c>
    </row>
    <row r="576" spans="2:11" ht="330" x14ac:dyDescent="0.25">
      <c r="B576" s="107">
        <v>570</v>
      </c>
      <c r="C576" s="107" t="s">
        <v>2099</v>
      </c>
      <c r="D576" s="107" t="s">
        <v>2100</v>
      </c>
      <c r="E576" s="107">
        <v>2025</v>
      </c>
      <c r="F576" s="107" t="s">
        <v>929</v>
      </c>
      <c r="G576" s="107" t="s">
        <v>3494</v>
      </c>
      <c r="H576" s="107" t="s">
        <v>3495</v>
      </c>
      <c r="I576" s="107" t="s">
        <v>4217</v>
      </c>
      <c r="J576" s="107" t="s">
        <v>4698</v>
      </c>
      <c r="K576" s="107" t="s">
        <v>1531</v>
      </c>
    </row>
    <row r="577" spans="2:11" ht="165" x14ac:dyDescent="0.25">
      <c r="B577" s="107">
        <v>571</v>
      </c>
      <c r="C577" s="107" t="s">
        <v>2101</v>
      </c>
      <c r="D577" s="107" t="s">
        <v>2102</v>
      </c>
      <c r="E577" s="107">
        <v>2025</v>
      </c>
      <c r="F577" s="107" t="s">
        <v>863</v>
      </c>
      <c r="G577" s="107" t="s">
        <v>3496</v>
      </c>
      <c r="H577" s="107" t="s">
        <v>3497</v>
      </c>
      <c r="I577" s="107" t="s">
        <v>4218</v>
      </c>
      <c r="J577" s="107" t="s">
        <v>4699</v>
      </c>
      <c r="K577" s="107" t="s">
        <v>1504</v>
      </c>
    </row>
    <row r="578" spans="2:11" ht="135" x14ac:dyDescent="0.25">
      <c r="B578" s="107">
        <v>572</v>
      </c>
      <c r="C578" s="107" t="s">
        <v>2103</v>
      </c>
      <c r="D578" s="107" t="s">
        <v>2104</v>
      </c>
      <c r="E578" s="107">
        <v>2025</v>
      </c>
      <c r="F578" s="107" t="s">
        <v>2565</v>
      </c>
      <c r="G578" s="107" t="s">
        <v>3498</v>
      </c>
      <c r="H578" s="107" t="s">
        <v>3499</v>
      </c>
      <c r="I578" s="107" t="s">
        <v>1399</v>
      </c>
      <c r="J578" s="107" t="s">
        <v>1399</v>
      </c>
      <c r="K578" s="107" t="s">
        <v>1492</v>
      </c>
    </row>
    <row r="579" spans="2:11" ht="390" x14ac:dyDescent="0.25">
      <c r="B579" s="107">
        <v>573</v>
      </c>
      <c r="C579" s="107" t="s">
        <v>2105</v>
      </c>
      <c r="D579" s="107" t="s">
        <v>2106</v>
      </c>
      <c r="E579" s="107">
        <v>2025</v>
      </c>
      <c r="F579" s="107" t="s">
        <v>2566</v>
      </c>
      <c r="G579" s="107" t="s">
        <v>3500</v>
      </c>
      <c r="H579" s="107" t="s">
        <v>3501</v>
      </c>
      <c r="I579" s="107" t="s">
        <v>4219</v>
      </c>
      <c r="J579" s="107" t="s">
        <v>4700</v>
      </c>
      <c r="K579" s="107" t="s">
        <v>1506</v>
      </c>
    </row>
    <row r="580" spans="2:11" ht="135" x14ac:dyDescent="0.25">
      <c r="B580" s="107">
        <v>574</v>
      </c>
      <c r="C580" s="107" t="s">
        <v>346</v>
      </c>
      <c r="D580" s="107" t="s">
        <v>684</v>
      </c>
      <c r="E580" s="107">
        <v>2022</v>
      </c>
      <c r="F580" s="107" t="s">
        <v>994</v>
      </c>
      <c r="G580" s="107" t="s">
        <v>1286</v>
      </c>
      <c r="H580" s="107" t="s">
        <v>3502</v>
      </c>
      <c r="I580" s="107" t="s">
        <v>107</v>
      </c>
      <c r="J580" s="107" t="s">
        <v>107</v>
      </c>
      <c r="K580" s="107" t="s">
        <v>108</v>
      </c>
    </row>
    <row r="581" spans="2:11" ht="150" x14ac:dyDescent="0.25">
      <c r="B581" s="107">
        <v>575</v>
      </c>
      <c r="C581" s="107" t="s">
        <v>2107</v>
      </c>
      <c r="D581" s="107" t="s">
        <v>2108</v>
      </c>
      <c r="E581" s="107">
        <v>2024</v>
      </c>
      <c r="F581" s="107" t="s">
        <v>2567</v>
      </c>
      <c r="G581" s="107" t="s">
        <v>3503</v>
      </c>
      <c r="H581" s="107" t="s">
        <v>3504</v>
      </c>
      <c r="I581" s="107" t="s">
        <v>4220</v>
      </c>
      <c r="J581" s="107" t="s">
        <v>4701</v>
      </c>
      <c r="K581" s="107" t="s">
        <v>4915</v>
      </c>
    </row>
    <row r="582" spans="2:11" ht="150" x14ac:dyDescent="0.25">
      <c r="B582" s="107">
        <v>576</v>
      </c>
      <c r="C582" s="107" t="s">
        <v>2109</v>
      </c>
      <c r="D582" s="107" t="s">
        <v>2110</v>
      </c>
      <c r="E582" s="107">
        <v>2023</v>
      </c>
      <c r="F582" s="107" t="s">
        <v>994</v>
      </c>
      <c r="G582" s="107" t="s">
        <v>3505</v>
      </c>
      <c r="H582" s="107" t="s">
        <v>3506</v>
      </c>
      <c r="I582" s="107" t="s">
        <v>4221</v>
      </c>
      <c r="J582" s="107" t="s">
        <v>4702</v>
      </c>
      <c r="K582" s="107" t="s">
        <v>108</v>
      </c>
    </row>
    <row r="583" spans="2:11" ht="135" x14ac:dyDescent="0.25">
      <c r="B583" s="107">
        <v>577</v>
      </c>
      <c r="C583" s="107" t="s">
        <v>422</v>
      </c>
      <c r="D583" s="107" t="s">
        <v>760</v>
      </c>
      <c r="E583" s="107">
        <v>2022</v>
      </c>
      <c r="F583" s="107" t="s">
        <v>865</v>
      </c>
      <c r="G583" s="107" t="s">
        <v>1360</v>
      </c>
      <c r="H583" s="107" t="s">
        <v>3507</v>
      </c>
      <c r="I583" s="107" t="s">
        <v>107</v>
      </c>
      <c r="J583" s="107" t="s">
        <v>107</v>
      </c>
      <c r="K583" s="107" t="s">
        <v>108</v>
      </c>
    </row>
    <row r="584" spans="2:11" ht="135" x14ac:dyDescent="0.25">
      <c r="B584" s="107">
        <v>578</v>
      </c>
      <c r="C584" s="107" t="s">
        <v>2111</v>
      </c>
      <c r="D584" s="107" t="s">
        <v>2112</v>
      </c>
      <c r="E584" s="107">
        <v>2023</v>
      </c>
      <c r="F584" s="107" t="s">
        <v>2568</v>
      </c>
      <c r="G584" s="107" t="s">
        <v>3508</v>
      </c>
      <c r="H584" s="107" t="s">
        <v>3509</v>
      </c>
      <c r="I584" s="107" t="s">
        <v>107</v>
      </c>
      <c r="J584" s="107" t="s">
        <v>107</v>
      </c>
      <c r="K584" s="107" t="s">
        <v>108</v>
      </c>
    </row>
    <row r="585" spans="2:11" ht="135" x14ac:dyDescent="0.25">
      <c r="B585" s="107">
        <v>579</v>
      </c>
      <c r="C585" s="107" t="s">
        <v>2113</v>
      </c>
      <c r="D585" s="107" t="s">
        <v>2114</v>
      </c>
      <c r="E585" s="107">
        <v>2023</v>
      </c>
      <c r="F585" s="107" t="s">
        <v>2569</v>
      </c>
      <c r="G585" s="107" t="s">
        <v>3510</v>
      </c>
      <c r="H585" s="107" t="s">
        <v>3511</v>
      </c>
      <c r="I585" s="107" t="s">
        <v>107</v>
      </c>
      <c r="J585" s="107" t="s">
        <v>107</v>
      </c>
      <c r="K585" s="107" t="s">
        <v>108</v>
      </c>
    </row>
    <row r="586" spans="2:11" ht="255" x14ac:dyDescent="0.25">
      <c r="B586" s="107">
        <v>580</v>
      </c>
      <c r="C586" s="107" t="s">
        <v>2115</v>
      </c>
      <c r="D586" s="107" t="s">
        <v>2116</v>
      </c>
      <c r="E586" s="107">
        <v>2024</v>
      </c>
      <c r="F586" s="107" t="s">
        <v>942</v>
      </c>
      <c r="G586" s="107" t="s">
        <v>3512</v>
      </c>
      <c r="H586" s="107" t="s">
        <v>3513</v>
      </c>
      <c r="I586" s="107" t="s">
        <v>4222</v>
      </c>
      <c r="J586" s="107" t="s">
        <v>4703</v>
      </c>
      <c r="K586" s="107" t="s">
        <v>1510</v>
      </c>
    </row>
    <row r="587" spans="2:11" ht="300" x14ac:dyDescent="0.25">
      <c r="B587" s="107">
        <v>581</v>
      </c>
      <c r="C587" s="107" t="s">
        <v>2117</v>
      </c>
      <c r="D587" s="107" t="s">
        <v>2118</v>
      </c>
      <c r="E587" s="107">
        <v>2024</v>
      </c>
      <c r="F587" s="107" t="s">
        <v>2570</v>
      </c>
      <c r="G587" s="107" t="s">
        <v>3514</v>
      </c>
      <c r="H587" s="107" t="s">
        <v>3515</v>
      </c>
      <c r="I587" s="107" t="s">
        <v>4223</v>
      </c>
      <c r="J587" s="107" t="s">
        <v>4704</v>
      </c>
      <c r="K587" s="107" t="s">
        <v>1523</v>
      </c>
    </row>
    <row r="588" spans="2:11" ht="225" x14ac:dyDescent="0.25">
      <c r="B588" s="107">
        <v>582</v>
      </c>
      <c r="C588" s="107" t="s">
        <v>2119</v>
      </c>
      <c r="D588" s="107" t="s">
        <v>2120</v>
      </c>
      <c r="E588" s="107">
        <v>2023</v>
      </c>
      <c r="F588" s="107" t="s">
        <v>2571</v>
      </c>
      <c r="G588" s="107" t="s">
        <v>3516</v>
      </c>
      <c r="H588" s="107" t="s">
        <v>3517</v>
      </c>
      <c r="I588" s="107" t="s">
        <v>4081</v>
      </c>
      <c r="J588" s="107" t="s">
        <v>4705</v>
      </c>
      <c r="K588" s="107" t="s">
        <v>1527</v>
      </c>
    </row>
    <row r="589" spans="2:11" ht="135" x14ac:dyDescent="0.25">
      <c r="B589" s="107">
        <v>583</v>
      </c>
      <c r="C589" s="107" t="s">
        <v>411</v>
      </c>
      <c r="D589" s="107" t="s">
        <v>749</v>
      </c>
      <c r="E589" s="107">
        <v>2022</v>
      </c>
      <c r="F589" s="107" t="s">
        <v>1017</v>
      </c>
      <c r="G589" s="107" t="s">
        <v>1349</v>
      </c>
      <c r="H589" s="107" t="s">
        <v>3518</v>
      </c>
      <c r="I589" s="107" t="s">
        <v>3947</v>
      </c>
      <c r="J589" s="107" t="s">
        <v>1464</v>
      </c>
      <c r="K589" s="107" t="s">
        <v>108</v>
      </c>
    </row>
    <row r="590" spans="2:11" ht="135" x14ac:dyDescent="0.25">
      <c r="B590" s="107">
        <v>584</v>
      </c>
      <c r="C590" s="107" t="s">
        <v>335</v>
      </c>
      <c r="D590" s="107" t="s">
        <v>673</v>
      </c>
      <c r="E590" s="107">
        <v>2022</v>
      </c>
      <c r="F590" s="107" t="s">
        <v>984</v>
      </c>
      <c r="G590" s="107" t="s">
        <v>1275</v>
      </c>
      <c r="H590" s="107" t="s">
        <v>3519</v>
      </c>
      <c r="I590" s="107" t="s">
        <v>107</v>
      </c>
      <c r="J590" s="107" t="s">
        <v>107</v>
      </c>
      <c r="K590" s="107" t="s">
        <v>108</v>
      </c>
    </row>
    <row r="591" spans="2:11" ht="135" x14ac:dyDescent="0.25">
      <c r="B591" s="107">
        <v>585</v>
      </c>
      <c r="C591" s="107" t="s">
        <v>366</v>
      </c>
      <c r="D591" s="107" t="s">
        <v>703</v>
      </c>
      <c r="E591" s="107">
        <v>2023</v>
      </c>
      <c r="F591" s="107" t="s">
        <v>894</v>
      </c>
      <c r="G591" s="107" t="s">
        <v>1305</v>
      </c>
      <c r="H591" s="107" t="s">
        <v>3520</v>
      </c>
      <c r="I591" s="107" t="s">
        <v>107</v>
      </c>
      <c r="J591" s="107" t="s">
        <v>107</v>
      </c>
      <c r="K591" s="107" t="s">
        <v>108</v>
      </c>
    </row>
    <row r="592" spans="2:11" ht="165" x14ac:dyDescent="0.25">
      <c r="B592" s="107">
        <v>586</v>
      </c>
      <c r="C592" s="107" t="s">
        <v>2121</v>
      </c>
      <c r="D592" s="107" t="s">
        <v>2122</v>
      </c>
      <c r="E592" s="107">
        <v>2024</v>
      </c>
      <c r="F592" s="107" t="s">
        <v>2572</v>
      </c>
      <c r="G592" s="107" t="s">
        <v>3521</v>
      </c>
      <c r="H592" s="107" t="s">
        <v>3522</v>
      </c>
      <c r="I592" s="107" t="s">
        <v>4224</v>
      </c>
      <c r="J592" s="107" t="s">
        <v>4706</v>
      </c>
      <c r="K592" s="107" t="s">
        <v>1493</v>
      </c>
    </row>
    <row r="593" spans="2:11" ht="135" x14ac:dyDescent="0.25">
      <c r="B593" s="107">
        <v>587</v>
      </c>
      <c r="C593" s="107" t="s">
        <v>2123</v>
      </c>
      <c r="D593" s="107" t="s">
        <v>2124</v>
      </c>
      <c r="E593" s="107">
        <v>2023</v>
      </c>
      <c r="F593" s="107" t="s">
        <v>894</v>
      </c>
      <c r="G593" s="107" t="s">
        <v>3523</v>
      </c>
      <c r="H593" s="107" t="s">
        <v>3524</v>
      </c>
      <c r="I593" s="107" t="s">
        <v>107</v>
      </c>
      <c r="J593" s="107" t="s">
        <v>107</v>
      </c>
      <c r="K593" s="107" t="s">
        <v>108</v>
      </c>
    </row>
    <row r="594" spans="2:11" ht="135" x14ac:dyDescent="0.25">
      <c r="B594" s="107">
        <v>588</v>
      </c>
      <c r="C594" s="107" t="s">
        <v>2125</v>
      </c>
      <c r="D594" s="107" t="s">
        <v>2126</v>
      </c>
      <c r="E594" s="107">
        <v>2024</v>
      </c>
      <c r="F594" s="107" t="s">
        <v>2573</v>
      </c>
      <c r="G594" s="107" t="s">
        <v>3525</v>
      </c>
      <c r="H594" s="107" t="s">
        <v>3526</v>
      </c>
      <c r="I594" s="107" t="s">
        <v>4225</v>
      </c>
      <c r="J594" s="107" t="s">
        <v>4707</v>
      </c>
      <c r="K594" s="107" t="s">
        <v>108</v>
      </c>
    </row>
    <row r="595" spans="2:11" ht="409.5" x14ac:dyDescent="0.25">
      <c r="B595" s="107">
        <v>589</v>
      </c>
      <c r="C595" s="107" t="s">
        <v>2127</v>
      </c>
      <c r="D595" s="107" t="s">
        <v>2128</v>
      </c>
      <c r="E595" s="107">
        <v>2025</v>
      </c>
      <c r="F595" s="107" t="s">
        <v>908</v>
      </c>
      <c r="G595" s="107" t="s">
        <v>3527</v>
      </c>
      <c r="H595" s="107" t="s">
        <v>3528</v>
      </c>
      <c r="I595" s="107" t="s">
        <v>4226</v>
      </c>
      <c r="J595" s="107" t="s">
        <v>4708</v>
      </c>
      <c r="K595" s="107" t="s">
        <v>4914</v>
      </c>
    </row>
    <row r="596" spans="2:11" ht="285" x14ac:dyDescent="0.25">
      <c r="B596" s="107">
        <v>590</v>
      </c>
      <c r="C596" s="107" t="s">
        <v>2129</v>
      </c>
      <c r="D596" s="107" t="s">
        <v>2130</v>
      </c>
      <c r="E596" s="107">
        <v>2025</v>
      </c>
      <c r="F596" s="107" t="s">
        <v>865</v>
      </c>
      <c r="G596" s="107" t="s">
        <v>3529</v>
      </c>
      <c r="H596" s="107" t="s">
        <v>3530</v>
      </c>
      <c r="I596" s="107" t="s">
        <v>4227</v>
      </c>
      <c r="J596" s="107" t="s">
        <v>4709</v>
      </c>
      <c r="K596" s="107" t="s">
        <v>108</v>
      </c>
    </row>
    <row r="597" spans="2:11" ht="195" x14ac:dyDescent="0.25">
      <c r="B597" s="107">
        <v>591</v>
      </c>
      <c r="C597" s="107" t="s">
        <v>2131</v>
      </c>
      <c r="D597" s="107" t="s">
        <v>2132</v>
      </c>
      <c r="E597" s="107">
        <v>2025</v>
      </c>
      <c r="F597" s="107" t="s">
        <v>2574</v>
      </c>
      <c r="G597" s="107" t="s">
        <v>3531</v>
      </c>
      <c r="H597" s="107" t="s">
        <v>3532</v>
      </c>
      <c r="I597" s="107" t="s">
        <v>4113</v>
      </c>
      <c r="J597" s="107" t="s">
        <v>4587</v>
      </c>
      <c r="K597" s="107" t="s">
        <v>1523</v>
      </c>
    </row>
    <row r="598" spans="2:11" ht="240" x14ac:dyDescent="0.25">
      <c r="B598" s="107">
        <v>592</v>
      </c>
      <c r="C598" s="107" t="s">
        <v>442</v>
      </c>
      <c r="D598" s="107" t="s">
        <v>780</v>
      </c>
      <c r="E598" s="107">
        <v>2024</v>
      </c>
      <c r="F598" s="107" t="s">
        <v>1055</v>
      </c>
      <c r="G598" s="107" t="s">
        <v>3533</v>
      </c>
      <c r="H598" s="107" t="s">
        <v>3534</v>
      </c>
      <c r="I598" s="107" t="s">
        <v>4228</v>
      </c>
      <c r="J598" s="107" t="s">
        <v>4710</v>
      </c>
      <c r="K598" s="107" t="s">
        <v>1489</v>
      </c>
    </row>
    <row r="599" spans="2:11" ht="135" x14ac:dyDescent="0.25">
      <c r="B599" s="107">
        <v>593</v>
      </c>
      <c r="C599" s="107" t="s">
        <v>2133</v>
      </c>
      <c r="D599" s="107" t="s">
        <v>2134</v>
      </c>
      <c r="E599" s="107">
        <v>2025</v>
      </c>
      <c r="F599" s="107" t="s">
        <v>2575</v>
      </c>
      <c r="G599" s="107" t="s">
        <v>3535</v>
      </c>
      <c r="H599" s="107" t="s">
        <v>3536</v>
      </c>
      <c r="I599" s="107" t="s">
        <v>4229</v>
      </c>
      <c r="J599" s="107" t="s">
        <v>4711</v>
      </c>
      <c r="K599" s="107" t="s">
        <v>1519</v>
      </c>
    </row>
    <row r="600" spans="2:11" ht="135" x14ac:dyDescent="0.25">
      <c r="B600" s="107">
        <v>594</v>
      </c>
      <c r="C600" s="107" t="s">
        <v>2135</v>
      </c>
      <c r="D600" s="107" t="s">
        <v>2136</v>
      </c>
      <c r="E600" s="107">
        <v>2024</v>
      </c>
      <c r="F600" s="107" t="s">
        <v>2576</v>
      </c>
      <c r="G600" s="107" t="s">
        <v>3537</v>
      </c>
      <c r="H600" s="107" t="s">
        <v>3538</v>
      </c>
      <c r="I600" s="107" t="s">
        <v>4230</v>
      </c>
      <c r="J600" s="107" t="s">
        <v>4712</v>
      </c>
      <c r="K600" s="107" t="s">
        <v>114</v>
      </c>
    </row>
    <row r="601" spans="2:11" ht="210" x14ac:dyDescent="0.25">
      <c r="B601" s="107">
        <v>595</v>
      </c>
      <c r="C601" s="107" t="s">
        <v>2137</v>
      </c>
      <c r="D601" s="107" t="s">
        <v>2138</v>
      </c>
      <c r="E601" s="107">
        <v>2023</v>
      </c>
      <c r="F601" s="107" t="s">
        <v>2577</v>
      </c>
      <c r="G601" s="107" t="s">
        <v>3539</v>
      </c>
      <c r="H601" s="107" t="s">
        <v>3540</v>
      </c>
      <c r="I601" s="107" t="s">
        <v>4231</v>
      </c>
      <c r="J601" s="107" t="s">
        <v>4713</v>
      </c>
      <c r="K601" s="107" t="s">
        <v>1519</v>
      </c>
    </row>
    <row r="602" spans="2:11" ht="165" x14ac:dyDescent="0.25">
      <c r="B602" s="107">
        <v>596</v>
      </c>
      <c r="C602" s="107" t="s">
        <v>2139</v>
      </c>
      <c r="D602" s="107" t="s">
        <v>2140</v>
      </c>
      <c r="E602" s="107">
        <v>2025</v>
      </c>
      <c r="F602" s="107" t="s">
        <v>2578</v>
      </c>
      <c r="G602" s="107" t="s">
        <v>3541</v>
      </c>
      <c r="H602" s="107" t="s">
        <v>3542</v>
      </c>
      <c r="I602" s="107" t="s">
        <v>4232</v>
      </c>
      <c r="J602" s="107" t="s">
        <v>4714</v>
      </c>
      <c r="K602" s="107" t="s">
        <v>4916</v>
      </c>
    </row>
    <row r="603" spans="2:11" ht="135" x14ac:dyDescent="0.25">
      <c r="B603" s="107">
        <v>597</v>
      </c>
      <c r="C603" s="107" t="s">
        <v>2141</v>
      </c>
      <c r="D603" s="107" t="s">
        <v>2142</v>
      </c>
      <c r="E603" s="107">
        <v>2023</v>
      </c>
      <c r="F603" s="107" t="s">
        <v>2579</v>
      </c>
      <c r="G603" s="107" t="s">
        <v>3543</v>
      </c>
      <c r="H603" s="107" t="s">
        <v>3544</v>
      </c>
      <c r="I603" s="107" t="s">
        <v>4233</v>
      </c>
      <c r="J603" s="107" t="s">
        <v>4715</v>
      </c>
      <c r="K603" s="107" t="s">
        <v>114</v>
      </c>
    </row>
    <row r="604" spans="2:11" ht="240" x14ac:dyDescent="0.25">
      <c r="B604" s="107">
        <v>598</v>
      </c>
      <c r="C604" s="107" t="s">
        <v>2143</v>
      </c>
      <c r="D604" s="107" t="s">
        <v>2144</v>
      </c>
      <c r="E604" s="107">
        <v>2025</v>
      </c>
      <c r="F604" s="107" t="s">
        <v>850</v>
      </c>
      <c r="G604" s="107" t="s">
        <v>3545</v>
      </c>
      <c r="H604" s="107" t="s">
        <v>3546</v>
      </c>
      <c r="I604" s="107" t="s">
        <v>4234</v>
      </c>
      <c r="J604" s="107" t="s">
        <v>4716</v>
      </c>
      <c r="K604" s="107" t="s">
        <v>4917</v>
      </c>
    </row>
    <row r="605" spans="2:11" ht="240" x14ac:dyDescent="0.25">
      <c r="B605" s="107">
        <v>599</v>
      </c>
      <c r="C605" s="107" t="s">
        <v>2145</v>
      </c>
      <c r="D605" s="107" t="s">
        <v>2146</v>
      </c>
      <c r="E605" s="107">
        <v>2025</v>
      </c>
      <c r="F605" s="107" t="s">
        <v>2564</v>
      </c>
      <c r="G605" s="107" t="s">
        <v>3547</v>
      </c>
      <c r="H605" s="107" t="s">
        <v>3548</v>
      </c>
      <c r="I605" s="107" t="s">
        <v>3987</v>
      </c>
      <c r="J605" s="107" t="s">
        <v>4717</v>
      </c>
      <c r="K605" s="107" t="s">
        <v>108</v>
      </c>
    </row>
    <row r="606" spans="2:11" ht="135" x14ac:dyDescent="0.25">
      <c r="B606" s="107">
        <v>600</v>
      </c>
      <c r="C606" s="107" t="s">
        <v>2147</v>
      </c>
      <c r="D606" s="107" t="s">
        <v>2148</v>
      </c>
      <c r="E606" s="107">
        <v>2024</v>
      </c>
      <c r="F606" s="107" t="s">
        <v>2580</v>
      </c>
      <c r="G606" s="107" t="s">
        <v>3549</v>
      </c>
      <c r="H606" s="107" t="s">
        <v>3550</v>
      </c>
      <c r="I606" s="107" t="s">
        <v>4141</v>
      </c>
      <c r="J606" s="107" t="s">
        <v>4141</v>
      </c>
      <c r="K606" s="107" t="s">
        <v>108</v>
      </c>
    </row>
    <row r="607" spans="2:11" ht="315" x14ac:dyDescent="0.25">
      <c r="B607" s="107">
        <v>601</v>
      </c>
      <c r="C607" s="107" t="s">
        <v>2149</v>
      </c>
      <c r="D607" s="107" t="s">
        <v>2150</v>
      </c>
      <c r="E607" s="107">
        <v>2025</v>
      </c>
      <c r="F607" s="107" t="s">
        <v>2581</v>
      </c>
      <c r="G607" s="107" t="s">
        <v>3551</v>
      </c>
      <c r="H607" s="107" t="s">
        <v>3552</v>
      </c>
      <c r="I607" s="107" t="s">
        <v>4235</v>
      </c>
      <c r="J607" s="107" t="s">
        <v>4718</v>
      </c>
      <c r="K607" s="107" t="s">
        <v>4918</v>
      </c>
    </row>
    <row r="608" spans="2:11" ht="165" x14ac:dyDescent="0.25">
      <c r="B608" s="107">
        <v>602</v>
      </c>
      <c r="C608" s="107" t="s">
        <v>2151</v>
      </c>
      <c r="D608" s="107" t="s">
        <v>2152</v>
      </c>
      <c r="E608" s="107">
        <v>2025</v>
      </c>
      <c r="F608" s="107" t="s">
        <v>2582</v>
      </c>
      <c r="G608" s="107" t="s">
        <v>3553</v>
      </c>
      <c r="H608" s="107" t="s">
        <v>3554</v>
      </c>
      <c r="I608" s="107" t="s">
        <v>4236</v>
      </c>
      <c r="J608" s="107" t="s">
        <v>4719</v>
      </c>
      <c r="K608" s="107" t="s">
        <v>4919</v>
      </c>
    </row>
    <row r="609" spans="2:11" ht="135" x14ac:dyDescent="0.25">
      <c r="B609" s="107">
        <v>603</v>
      </c>
      <c r="C609" s="107" t="s">
        <v>2153</v>
      </c>
      <c r="D609" s="107" t="s">
        <v>2154</v>
      </c>
      <c r="E609" s="107">
        <v>2025</v>
      </c>
      <c r="F609" s="107" t="s">
        <v>2583</v>
      </c>
      <c r="G609" s="107" t="s">
        <v>3555</v>
      </c>
      <c r="H609" s="107" t="s">
        <v>3556</v>
      </c>
      <c r="I609" s="107" t="s">
        <v>1426</v>
      </c>
      <c r="J609" s="107" t="s">
        <v>1426</v>
      </c>
      <c r="K609" s="107" t="s">
        <v>108</v>
      </c>
    </row>
    <row r="610" spans="2:11" ht="135" x14ac:dyDescent="0.25">
      <c r="B610" s="107">
        <v>604</v>
      </c>
      <c r="C610" s="107" t="s">
        <v>2155</v>
      </c>
      <c r="D610" s="107" t="s">
        <v>2156</v>
      </c>
      <c r="E610" s="107">
        <v>2024</v>
      </c>
      <c r="F610" s="107" t="s">
        <v>932</v>
      </c>
      <c r="G610" s="107" t="s">
        <v>3557</v>
      </c>
      <c r="H610" s="107" t="s">
        <v>3558</v>
      </c>
      <c r="I610" s="107" t="s">
        <v>1426</v>
      </c>
      <c r="J610" s="107" t="s">
        <v>1463</v>
      </c>
      <c r="K610" s="107" t="s">
        <v>108</v>
      </c>
    </row>
    <row r="611" spans="2:11" ht="225" x14ac:dyDescent="0.25">
      <c r="B611" s="107">
        <v>605</v>
      </c>
      <c r="C611" s="107" t="s">
        <v>2157</v>
      </c>
      <c r="D611" s="107" t="s">
        <v>2158</v>
      </c>
      <c r="E611" s="107">
        <v>2024</v>
      </c>
      <c r="F611" s="107" t="s">
        <v>2584</v>
      </c>
      <c r="G611" s="107" t="s">
        <v>3559</v>
      </c>
      <c r="H611" s="107" t="s">
        <v>3560</v>
      </c>
      <c r="I611" s="107" t="s">
        <v>4237</v>
      </c>
      <c r="J611" s="107" t="s">
        <v>4720</v>
      </c>
      <c r="K611" s="107" t="s">
        <v>4920</v>
      </c>
    </row>
    <row r="612" spans="2:11" ht="135" x14ac:dyDescent="0.25">
      <c r="B612" s="107">
        <v>606</v>
      </c>
      <c r="C612" s="107" t="s">
        <v>2159</v>
      </c>
      <c r="D612" s="107" t="s">
        <v>2160</v>
      </c>
      <c r="E612" s="107">
        <v>2024</v>
      </c>
      <c r="F612" s="107" t="s">
        <v>2425</v>
      </c>
      <c r="G612" s="107" t="s">
        <v>3561</v>
      </c>
      <c r="H612" s="107" t="s">
        <v>3562</v>
      </c>
      <c r="I612" s="107" t="s">
        <v>4238</v>
      </c>
      <c r="J612" s="107" t="s">
        <v>4721</v>
      </c>
      <c r="K612" s="107" t="s">
        <v>1549</v>
      </c>
    </row>
    <row r="613" spans="2:11" ht="135" x14ac:dyDescent="0.25">
      <c r="B613" s="107">
        <v>607</v>
      </c>
      <c r="C613" s="107" t="s">
        <v>432</v>
      </c>
      <c r="D613" s="107" t="s">
        <v>770</v>
      </c>
      <c r="E613" s="107">
        <v>2023</v>
      </c>
      <c r="F613" s="107" t="s">
        <v>1048</v>
      </c>
      <c r="G613" s="107" t="s">
        <v>1369</v>
      </c>
      <c r="H613" s="107" t="s">
        <v>3563</v>
      </c>
      <c r="I613" s="107" t="s">
        <v>4239</v>
      </c>
      <c r="J613" s="107" t="s">
        <v>4722</v>
      </c>
      <c r="K613" s="107" t="s">
        <v>108</v>
      </c>
    </row>
    <row r="614" spans="2:11" ht="409.5" x14ac:dyDescent="0.25">
      <c r="B614" s="107">
        <v>608</v>
      </c>
      <c r="C614" s="107" t="s">
        <v>2161</v>
      </c>
      <c r="D614" s="107" t="s">
        <v>2162</v>
      </c>
      <c r="E614" s="107">
        <v>2025</v>
      </c>
      <c r="F614" s="107" t="s">
        <v>1035</v>
      </c>
      <c r="G614" s="107" t="s">
        <v>3564</v>
      </c>
      <c r="H614" s="107" t="s">
        <v>3565</v>
      </c>
      <c r="I614" s="107" t="s">
        <v>4240</v>
      </c>
      <c r="J614" s="107" t="s">
        <v>4723</v>
      </c>
      <c r="K614" s="107" t="s">
        <v>4921</v>
      </c>
    </row>
    <row r="615" spans="2:11" ht="195" x14ac:dyDescent="0.25">
      <c r="B615" s="107">
        <v>609</v>
      </c>
      <c r="C615" s="107" t="s">
        <v>2163</v>
      </c>
      <c r="D615" s="107" t="s">
        <v>2164</v>
      </c>
      <c r="E615" s="107">
        <v>2024</v>
      </c>
      <c r="F615" s="107" t="s">
        <v>2585</v>
      </c>
      <c r="G615" s="107" t="s">
        <v>3566</v>
      </c>
      <c r="H615" s="107" t="s">
        <v>3567</v>
      </c>
      <c r="I615" s="107" t="s">
        <v>4084</v>
      </c>
      <c r="J615" s="107" t="s">
        <v>4724</v>
      </c>
      <c r="K615" s="107" t="s">
        <v>1490</v>
      </c>
    </row>
    <row r="616" spans="2:11" ht="135" x14ac:dyDescent="0.25">
      <c r="B616" s="107">
        <v>610</v>
      </c>
      <c r="C616" s="107" t="s">
        <v>360</v>
      </c>
      <c r="D616" s="107" t="s">
        <v>697</v>
      </c>
      <c r="E616" s="107">
        <v>2022</v>
      </c>
      <c r="F616" s="107" t="s">
        <v>1004</v>
      </c>
      <c r="G616" s="107" t="s">
        <v>1300</v>
      </c>
      <c r="H616" s="107" t="s">
        <v>3568</v>
      </c>
      <c r="I616" s="107" t="s">
        <v>107</v>
      </c>
      <c r="J616" s="107" t="s">
        <v>107</v>
      </c>
      <c r="K616" s="107" t="s">
        <v>108</v>
      </c>
    </row>
    <row r="617" spans="2:11" ht="165" x14ac:dyDescent="0.25">
      <c r="B617" s="107">
        <v>611</v>
      </c>
      <c r="C617" s="107" t="s">
        <v>2165</v>
      </c>
      <c r="D617" s="107" t="s">
        <v>2166</v>
      </c>
      <c r="E617" s="107">
        <v>2024</v>
      </c>
      <c r="F617" s="107" t="s">
        <v>1007</v>
      </c>
      <c r="G617" s="107" t="s">
        <v>3569</v>
      </c>
      <c r="H617" s="107" t="s">
        <v>3570</v>
      </c>
      <c r="I617" s="107" t="s">
        <v>4241</v>
      </c>
      <c r="J617" s="107" t="s">
        <v>4725</v>
      </c>
      <c r="K617" s="107" t="s">
        <v>1490</v>
      </c>
    </row>
    <row r="618" spans="2:11" ht="135" x14ac:dyDescent="0.25">
      <c r="B618" s="107">
        <v>612</v>
      </c>
      <c r="C618" s="107" t="s">
        <v>2167</v>
      </c>
      <c r="D618" s="107" t="s">
        <v>2168</v>
      </c>
      <c r="E618" s="107">
        <v>2024</v>
      </c>
      <c r="F618" s="107" t="s">
        <v>932</v>
      </c>
      <c r="G618" s="107" t="s">
        <v>3571</v>
      </c>
      <c r="H618" s="107" t="s">
        <v>3572</v>
      </c>
      <c r="I618" s="107" t="s">
        <v>107</v>
      </c>
      <c r="J618" s="107" t="s">
        <v>107</v>
      </c>
      <c r="K618" s="107" t="s">
        <v>108</v>
      </c>
    </row>
    <row r="619" spans="2:11" ht="135" x14ac:dyDescent="0.25">
      <c r="B619" s="107">
        <v>613</v>
      </c>
      <c r="C619" s="107" t="s">
        <v>407</v>
      </c>
      <c r="D619" s="107" t="s">
        <v>745</v>
      </c>
      <c r="E619" s="107">
        <v>2023</v>
      </c>
      <c r="F619" s="107" t="s">
        <v>923</v>
      </c>
      <c r="G619" s="107" t="s">
        <v>1345</v>
      </c>
      <c r="H619" s="107" t="s">
        <v>3573</v>
      </c>
      <c r="I619" s="107" t="s">
        <v>107</v>
      </c>
      <c r="J619" s="107" t="s">
        <v>107</v>
      </c>
      <c r="K619" s="107" t="s">
        <v>108</v>
      </c>
    </row>
    <row r="620" spans="2:11" ht="135" x14ac:dyDescent="0.25">
      <c r="B620" s="107">
        <v>614</v>
      </c>
      <c r="C620" s="107" t="s">
        <v>339</v>
      </c>
      <c r="D620" s="107" t="s">
        <v>677</v>
      </c>
      <c r="E620" s="107">
        <v>2020</v>
      </c>
      <c r="F620" s="107" t="s">
        <v>988</v>
      </c>
      <c r="G620" s="107" t="s">
        <v>1279</v>
      </c>
      <c r="H620" s="107" t="s">
        <v>3574</v>
      </c>
      <c r="I620" s="107" t="s">
        <v>3877</v>
      </c>
      <c r="J620" s="107" t="s">
        <v>116</v>
      </c>
      <c r="K620" s="107" t="s">
        <v>108</v>
      </c>
    </row>
    <row r="621" spans="2:11" ht="135" x14ac:dyDescent="0.25">
      <c r="B621" s="107">
        <v>615</v>
      </c>
      <c r="C621" s="107" t="s">
        <v>379</v>
      </c>
      <c r="D621" s="107" t="s">
        <v>716</v>
      </c>
      <c r="E621" s="107">
        <v>2021</v>
      </c>
      <c r="F621" s="107" t="s">
        <v>1014</v>
      </c>
      <c r="G621" s="107" t="s">
        <v>1318</v>
      </c>
      <c r="H621" s="107" t="s">
        <v>3575</v>
      </c>
      <c r="I621" s="107" t="s">
        <v>107</v>
      </c>
      <c r="J621" s="107" t="s">
        <v>1457</v>
      </c>
      <c r="K621" s="107" t="s">
        <v>108</v>
      </c>
    </row>
    <row r="622" spans="2:11" ht="135" x14ac:dyDescent="0.25">
      <c r="B622" s="107">
        <v>616</v>
      </c>
      <c r="C622" s="107" t="s">
        <v>401</v>
      </c>
      <c r="D622" s="107" t="s">
        <v>739</v>
      </c>
      <c r="E622" s="107">
        <v>2020</v>
      </c>
      <c r="F622" s="107" t="s">
        <v>1030</v>
      </c>
      <c r="G622" s="107" t="s">
        <v>1339</v>
      </c>
      <c r="H622" s="107" t="s">
        <v>3576</v>
      </c>
      <c r="I622" s="107" t="s">
        <v>4026</v>
      </c>
      <c r="J622" s="107" t="s">
        <v>1462</v>
      </c>
      <c r="K622" s="107" t="s">
        <v>108</v>
      </c>
    </row>
    <row r="623" spans="2:11" ht="409.5" x14ac:dyDescent="0.25">
      <c r="B623" s="107">
        <v>617</v>
      </c>
      <c r="C623" s="107" t="s">
        <v>2169</v>
      </c>
      <c r="D623" s="107" t="s">
        <v>2170</v>
      </c>
      <c r="E623" s="107">
        <v>2024</v>
      </c>
      <c r="F623" s="107" t="s">
        <v>2518</v>
      </c>
      <c r="G623" s="107" t="s">
        <v>3577</v>
      </c>
      <c r="H623" s="107" t="s">
        <v>3578</v>
      </c>
      <c r="I623" s="107" t="s">
        <v>4242</v>
      </c>
      <c r="J623" s="107" t="s">
        <v>4726</v>
      </c>
      <c r="K623" s="107" t="s">
        <v>4922</v>
      </c>
    </row>
    <row r="624" spans="2:11" ht="409.5" x14ac:dyDescent="0.25">
      <c r="B624" s="107">
        <v>618</v>
      </c>
      <c r="C624" s="107" t="s">
        <v>2171</v>
      </c>
      <c r="D624" s="107" t="s">
        <v>2024</v>
      </c>
      <c r="E624" s="107">
        <v>2025</v>
      </c>
      <c r="F624" s="107" t="s">
        <v>2545</v>
      </c>
      <c r="G624" s="107" t="s">
        <v>3579</v>
      </c>
      <c r="H624" s="107" t="s">
        <v>3580</v>
      </c>
      <c r="I624" s="107" t="s">
        <v>4243</v>
      </c>
      <c r="J624" s="107" t="s">
        <v>4727</v>
      </c>
      <c r="K624" s="107" t="s">
        <v>4905</v>
      </c>
    </row>
    <row r="625" spans="2:11" ht="135" x14ac:dyDescent="0.25">
      <c r="B625" s="107">
        <v>619</v>
      </c>
      <c r="C625" s="107" t="s">
        <v>2172</v>
      </c>
      <c r="D625" s="107" t="s">
        <v>2173</v>
      </c>
      <c r="E625" s="107">
        <v>2025</v>
      </c>
      <c r="F625" s="107" t="s">
        <v>2586</v>
      </c>
      <c r="G625" s="107" t="s">
        <v>3581</v>
      </c>
      <c r="H625" s="107" t="s">
        <v>3582</v>
      </c>
      <c r="I625" s="107" t="s">
        <v>3877</v>
      </c>
      <c r="J625" s="107" t="s">
        <v>1415</v>
      </c>
      <c r="K625" s="107" t="s">
        <v>108</v>
      </c>
    </row>
    <row r="626" spans="2:11" ht="135" x14ac:dyDescent="0.25">
      <c r="B626" s="107">
        <v>620</v>
      </c>
      <c r="C626" s="107" t="s">
        <v>2174</v>
      </c>
      <c r="D626" s="107" t="s">
        <v>2175</v>
      </c>
      <c r="E626" s="107">
        <v>2024</v>
      </c>
      <c r="F626" s="107" t="s">
        <v>872</v>
      </c>
      <c r="G626" s="107" t="s">
        <v>3583</v>
      </c>
      <c r="H626" s="107" t="s">
        <v>3584</v>
      </c>
      <c r="I626" s="107" t="s">
        <v>4244</v>
      </c>
      <c r="J626" s="107" t="s">
        <v>4728</v>
      </c>
      <c r="K626" s="107" t="s">
        <v>114</v>
      </c>
    </row>
    <row r="627" spans="2:11" ht="360" x14ac:dyDescent="0.25">
      <c r="B627" s="107">
        <v>621</v>
      </c>
      <c r="C627" s="107" t="s">
        <v>2176</v>
      </c>
      <c r="D627" s="107" t="s">
        <v>2177</v>
      </c>
      <c r="E627" s="107">
        <v>2025</v>
      </c>
      <c r="F627" s="107" t="s">
        <v>1005</v>
      </c>
      <c r="G627" s="107" t="s">
        <v>3585</v>
      </c>
      <c r="H627" s="107" t="s">
        <v>3586</v>
      </c>
      <c r="I627" s="107" t="s">
        <v>4245</v>
      </c>
      <c r="J627" s="107" t="s">
        <v>4729</v>
      </c>
      <c r="K627" s="107" t="s">
        <v>1505</v>
      </c>
    </row>
    <row r="628" spans="2:11" ht="300" x14ac:dyDescent="0.25">
      <c r="B628" s="107">
        <v>622</v>
      </c>
      <c r="C628" s="107" t="s">
        <v>2178</v>
      </c>
      <c r="D628" s="107" t="s">
        <v>2179</v>
      </c>
      <c r="E628" s="107">
        <v>2025</v>
      </c>
      <c r="F628" s="107" t="s">
        <v>2587</v>
      </c>
      <c r="G628" s="107" t="s">
        <v>3587</v>
      </c>
      <c r="H628" s="107" t="s">
        <v>3588</v>
      </c>
      <c r="I628" s="107" t="s">
        <v>4246</v>
      </c>
      <c r="J628" s="107" t="s">
        <v>4730</v>
      </c>
      <c r="K628" s="107" t="s">
        <v>108</v>
      </c>
    </row>
    <row r="629" spans="2:11" ht="285" x14ac:dyDescent="0.25">
      <c r="B629" s="107">
        <v>623</v>
      </c>
      <c r="C629" s="107" t="s">
        <v>2180</v>
      </c>
      <c r="D629" s="107" t="s">
        <v>2181</v>
      </c>
      <c r="E629" s="107">
        <v>2025</v>
      </c>
      <c r="F629" s="107" t="s">
        <v>2588</v>
      </c>
      <c r="G629" s="107" t="s">
        <v>3589</v>
      </c>
      <c r="H629" s="107" t="s">
        <v>3590</v>
      </c>
      <c r="I629" s="107" t="s">
        <v>4247</v>
      </c>
      <c r="J629" s="107" t="s">
        <v>4731</v>
      </c>
      <c r="K629" s="107" t="s">
        <v>1504</v>
      </c>
    </row>
    <row r="630" spans="2:11" ht="135" x14ac:dyDescent="0.25">
      <c r="B630" s="107">
        <v>624</v>
      </c>
      <c r="C630" s="107" t="s">
        <v>2182</v>
      </c>
      <c r="D630" s="107" t="s">
        <v>2183</v>
      </c>
      <c r="E630" s="107">
        <v>2024</v>
      </c>
      <c r="F630" s="107" t="s">
        <v>2589</v>
      </c>
      <c r="G630" s="107" t="s">
        <v>3591</v>
      </c>
      <c r="H630" s="107" t="s">
        <v>3592</v>
      </c>
      <c r="I630" s="107" t="s">
        <v>107</v>
      </c>
      <c r="J630" s="107" t="s">
        <v>107</v>
      </c>
      <c r="K630" s="107" t="s">
        <v>108</v>
      </c>
    </row>
    <row r="631" spans="2:11" ht="135" x14ac:dyDescent="0.25">
      <c r="B631" s="107">
        <v>625</v>
      </c>
      <c r="C631" s="107" t="s">
        <v>2184</v>
      </c>
      <c r="D631" s="107" t="s">
        <v>2185</v>
      </c>
      <c r="E631" s="107">
        <v>2024</v>
      </c>
      <c r="F631" s="107" t="s">
        <v>2590</v>
      </c>
      <c r="G631" s="107" t="s">
        <v>3593</v>
      </c>
      <c r="H631" s="107" t="s">
        <v>3594</v>
      </c>
      <c r="I631" s="107" t="s">
        <v>4248</v>
      </c>
      <c r="J631" s="107" t="s">
        <v>4732</v>
      </c>
      <c r="K631" s="107" t="s">
        <v>4923</v>
      </c>
    </row>
    <row r="632" spans="2:11" ht="135" x14ac:dyDescent="0.25">
      <c r="B632" s="107">
        <v>626</v>
      </c>
      <c r="C632" s="107" t="s">
        <v>2186</v>
      </c>
      <c r="D632" s="107" t="s">
        <v>2187</v>
      </c>
      <c r="E632" s="107">
        <v>2024</v>
      </c>
      <c r="F632" s="107" t="s">
        <v>2591</v>
      </c>
      <c r="G632" s="107" t="s">
        <v>3595</v>
      </c>
      <c r="H632" s="107" t="s">
        <v>3596</v>
      </c>
      <c r="I632" s="107" t="s">
        <v>4230</v>
      </c>
      <c r="J632" s="107" t="s">
        <v>4712</v>
      </c>
      <c r="K632" s="107" t="s">
        <v>114</v>
      </c>
    </row>
    <row r="633" spans="2:11" ht="240" x14ac:dyDescent="0.25">
      <c r="B633" s="107">
        <v>627</v>
      </c>
      <c r="C633" s="107" t="s">
        <v>2188</v>
      </c>
      <c r="D633" s="107" t="s">
        <v>2189</v>
      </c>
      <c r="E633" s="107">
        <v>2025</v>
      </c>
      <c r="F633" s="107" t="s">
        <v>2592</v>
      </c>
      <c r="G633" s="107" t="s">
        <v>3597</v>
      </c>
      <c r="H633" s="107" t="s">
        <v>3598</v>
      </c>
      <c r="I633" s="107" t="s">
        <v>4249</v>
      </c>
      <c r="J633" s="107" t="s">
        <v>4733</v>
      </c>
      <c r="K633" s="107" t="s">
        <v>1521</v>
      </c>
    </row>
    <row r="634" spans="2:11" ht="135" x14ac:dyDescent="0.25">
      <c r="B634" s="107">
        <v>628</v>
      </c>
      <c r="C634" s="107" t="s">
        <v>2190</v>
      </c>
      <c r="D634" s="107" t="s">
        <v>2191</v>
      </c>
      <c r="E634" s="107">
        <v>2025</v>
      </c>
      <c r="F634" s="107" t="s">
        <v>2593</v>
      </c>
      <c r="G634" s="107" t="s">
        <v>3599</v>
      </c>
      <c r="H634" s="107" t="s">
        <v>3600</v>
      </c>
      <c r="I634" s="107" t="s">
        <v>3877</v>
      </c>
      <c r="J634" s="107" t="s">
        <v>4373</v>
      </c>
      <c r="K634" s="107" t="s">
        <v>108</v>
      </c>
    </row>
    <row r="635" spans="2:11" ht="375" x14ac:dyDescent="0.25">
      <c r="B635" s="107">
        <v>629</v>
      </c>
      <c r="C635" s="107" t="s">
        <v>2192</v>
      </c>
      <c r="D635" s="107" t="s">
        <v>2193</v>
      </c>
      <c r="E635" s="107">
        <v>2025</v>
      </c>
      <c r="F635" s="107" t="s">
        <v>2594</v>
      </c>
      <c r="G635" s="107" t="s">
        <v>3601</v>
      </c>
      <c r="H635" s="107" t="s">
        <v>3602</v>
      </c>
      <c r="I635" s="107" t="s">
        <v>4250</v>
      </c>
      <c r="J635" s="107" t="s">
        <v>4734</v>
      </c>
      <c r="K635" s="107" t="s">
        <v>4924</v>
      </c>
    </row>
    <row r="636" spans="2:11" ht="135" x14ac:dyDescent="0.25">
      <c r="B636" s="107">
        <v>630</v>
      </c>
      <c r="C636" s="107" t="s">
        <v>2194</v>
      </c>
      <c r="D636" s="107" t="s">
        <v>2195</v>
      </c>
      <c r="E636" s="107">
        <v>2025</v>
      </c>
      <c r="F636" s="107" t="s">
        <v>2595</v>
      </c>
      <c r="G636" s="107" t="s">
        <v>3603</v>
      </c>
      <c r="H636" s="107" t="s">
        <v>3604</v>
      </c>
      <c r="I636" s="107" t="s">
        <v>3877</v>
      </c>
      <c r="J636" s="107" t="s">
        <v>4648</v>
      </c>
      <c r="K636" s="107" t="s">
        <v>108</v>
      </c>
    </row>
    <row r="637" spans="2:11" ht="135" x14ac:dyDescent="0.25">
      <c r="B637" s="107">
        <v>631</v>
      </c>
      <c r="C637" s="107" t="s">
        <v>2196</v>
      </c>
      <c r="D637" s="107" t="s">
        <v>2197</v>
      </c>
      <c r="E637" s="107">
        <v>2023</v>
      </c>
      <c r="F637" s="107" t="s">
        <v>894</v>
      </c>
      <c r="G637" s="107" t="s">
        <v>3605</v>
      </c>
      <c r="H637" s="107" t="s">
        <v>3606</v>
      </c>
      <c r="I637" s="107" t="s">
        <v>4251</v>
      </c>
      <c r="J637" s="107" t="s">
        <v>4735</v>
      </c>
      <c r="K637" s="107" t="s">
        <v>108</v>
      </c>
    </row>
    <row r="638" spans="2:11" ht="135" x14ac:dyDescent="0.25">
      <c r="B638" s="107">
        <v>632</v>
      </c>
      <c r="C638" s="107" t="s">
        <v>2198</v>
      </c>
      <c r="D638" s="107" t="s">
        <v>2199</v>
      </c>
      <c r="E638" s="107">
        <v>2024</v>
      </c>
      <c r="F638" s="107" t="s">
        <v>2596</v>
      </c>
      <c r="G638" s="107" t="s">
        <v>3607</v>
      </c>
      <c r="H638" s="107" t="s">
        <v>3608</v>
      </c>
      <c r="I638" s="107" t="s">
        <v>107</v>
      </c>
      <c r="J638" s="107" t="s">
        <v>107</v>
      </c>
      <c r="K638" s="107" t="s">
        <v>108</v>
      </c>
    </row>
    <row r="639" spans="2:11" ht="135" x14ac:dyDescent="0.25">
      <c r="B639" s="107">
        <v>633</v>
      </c>
      <c r="C639" s="107" t="s">
        <v>2200</v>
      </c>
      <c r="D639" s="107" t="s">
        <v>2201</v>
      </c>
      <c r="E639" s="107">
        <v>2024</v>
      </c>
      <c r="F639" s="107" t="s">
        <v>2517</v>
      </c>
      <c r="G639" s="107" t="s">
        <v>3609</v>
      </c>
      <c r="H639" s="107" t="s">
        <v>3610</v>
      </c>
      <c r="I639" s="107" t="s">
        <v>4252</v>
      </c>
      <c r="J639" s="107" t="s">
        <v>4736</v>
      </c>
      <c r="K639" s="107" t="s">
        <v>108</v>
      </c>
    </row>
    <row r="640" spans="2:11" ht="315" x14ac:dyDescent="0.25">
      <c r="B640" s="107">
        <v>634</v>
      </c>
      <c r="C640" s="107" t="s">
        <v>2202</v>
      </c>
      <c r="D640" s="107" t="s">
        <v>2203</v>
      </c>
      <c r="E640" s="107">
        <v>2025</v>
      </c>
      <c r="F640" s="107" t="s">
        <v>2597</v>
      </c>
      <c r="G640" s="107" t="s">
        <v>3611</v>
      </c>
      <c r="H640" s="107" t="s">
        <v>3612</v>
      </c>
      <c r="I640" s="107" t="s">
        <v>4253</v>
      </c>
      <c r="J640" s="107" t="s">
        <v>4737</v>
      </c>
      <c r="K640" s="107" t="s">
        <v>1505</v>
      </c>
    </row>
    <row r="641" spans="2:11" ht="150" x14ac:dyDescent="0.25">
      <c r="B641" s="107">
        <v>635</v>
      </c>
      <c r="C641" s="107" t="s">
        <v>2204</v>
      </c>
      <c r="D641" s="107" t="s">
        <v>2205</v>
      </c>
      <c r="E641" s="107">
        <v>2023</v>
      </c>
      <c r="F641" s="107" t="s">
        <v>2420</v>
      </c>
      <c r="G641" s="107" t="s">
        <v>3613</v>
      </c>
      <c r="H641" s="107" t="s">
        <v>3614</v>
      </c>
      <c r="I641" s="107" t="s">
        <v>4254</v>
      </c>
      <c r="J641" s="107" t="s">
        <v>4738</v>
      </c>
      <c r="K641" s="107" t="s">
        <v>1507</v>
      </c>
    </row>
    <row r="642" spans="2:11" ht="150" x14ac:dyDescent="0.25">
      <c r="B642" s="107">
        <v>636</v>
      </c>
      <c r="C642" s="107" t="s">
        <v>2206</v>
      </c>
      <c r="D642" s="107" t="s">
        <v>2207</v>
      </c>
      <c r="E642" s="107">
        <v>2023</v>
      </c>
      <c r="F642" s="107" t="s">
        <v>2598</v>
      </c>
      <c r="G642" s="107" t="s">
        <v>3615</v>
      </c>
      <c r="H642" s="107" t="s">
        <v>3616</v>
      </c>
      <c r="I642" s="107" t="s">
        <v>4255</v>
      </c>
      <c r="J642" s="107" t="s">
        <v>4739</v>
      </c>
      <c r="K642" s="107" t="s">
        <v>108</v>
      </c>
    </row>
    <row r="643" spans="2:11" ht="135" x14ac:dyDescent="0.25">
      <c r="B643" s="107">
        <v>637</v>
      </c>
      <c r="C643" s="107" t="s">
        <v>404</v>
      </c>
      <c r="D643" s="107" t="s">
        <v>742</v>
      </c>
      <c r="E643" s="107">
        <v>2022</v>
      </c>
      <c r="F643" s="107" t="s">
        <v>1032</v>
      </c>
      <c r="G643" s="107" t="s">
        <v>1342</v>
      </c>
      <c r="H643" s="107" t="s">
        <v>3617</v>
      </c>
      <c r="I643" s="107" t="s">
        <v>1426</v>
      </c>
      <c r="J643" s="107" t="s">
        <v>1426</v>
      </c>
      <c r="K643" s="107" t="s">
        <v>108</v>
      </c>
    </row>
    <row r="644" spans="2:11" ht="135" x14ac:dyDescent="0.25">
      <c r="B644" s="107">
        <v>638</v>
      </c>
      <c r="C644" s="107" t="s">
        <v>2208</v>
      </c>
      <c r="D644" s="107" t="s">
        <v>118</v>
      </c>
      <c r="E644" s="107">
        <v>2022</v>
      </c>
      <c r="F644" s="107" t="s">
        <v>923</v>
      </c>
      <c r="G644" s="107" t="s">
        <v>3618</v>
      </c>
      <c r="H644" s="107" t="s">
        <v>3619</v>
      </c>
      <c r="I644" s="107" t="s">
        <v>3875</v>
      </c>
      <c r="J644" s="107" t="s">
        <v>1402</v>
      </c>
      <c r="K644" s="107" t="s">
        <v>108</v>
      </c>
    </row>
    <row r="645" spans="2:11" ht="180" x14ac:dyDescent="0.25">
      <c r="B645" s="107">
        <v>639</v>
      </c>
      <c r="C645" s="107" t="s">
        <v>444</v>
      </c>
      <c r="D645" s="107" t="s">
        <v>782</v>
      </c>
      <c r="E645" s="107">
        <v>2023</v>
      </c>
      <c r="F645" s="107" t="s">
        <v>1056</v>
      </c>
      <c r="G645" s="107" t="s">
        <v>1380</v>
      </c>
      <c r="H645" s="107" t="s">
        <v>3620</v>
      </c>
      <c r="I645" s="107" t="s">
        <v>4256</v>
      </c>
      <c r="J645" s="107" t="s">
        <v>1478</v>
      </c>
      <c r="K645" s="107" t="s">
        <v>1571</v>
      </c>
    </row>
    <row r="646" spans="2:11" ht="240" x14ac:dyDescent="0.25">
      <c r="B646" s="107">
        <v>640</v>
      </c>
      <c r="C646" s="107" t="s">
        <v>2209</v>
      </c>
      <c r="D646" s="107" t="s">
        <v>2210</v>
      </c>
      <c r="E646" s="107">
        <v>2023</v>
      </c>
      <c r="F646" s="107" t="s">
        <v>865</v>
      </c>
      <c r="G646" s="107" t="s">
        <v>3621</v>
      </c>
      <c r="H646" s="107" t="s">
        <v>3622</v>
      </c>
      <c r="I646" s="107" t="s">
        <v>4257</v>
      </c>
      <c r="J646" s="107" t="s">
        <v>4740</v>
      </c>
      <c r="K646" s="107" t="s">
        <v>1552</v>
      </c>
    </row>
    <row r="647" spans="2:11" ht="135" x14ac:dyDescent="0.25">
      <c r="B647" s="107">
        <v>641</v>
      </c>
      <c r="C647" s="107" t="s">
        <v>2211</v>
      </c>
      <c r="D647" s="107" t="s">
        <v>2212</v>
      </c>
      <c r="E647" s="107">
        <v>2024</v>
      </c>
      <c r="F647" s="107" t="s">
        <v>2599</v>
      </c>
      <c r="G647" s="107" t="s">
        <v>3623</v>
      </c>
      <c r="H647" s="107" t="s">
        <v>3624</v>
      </c>
      <c r="I647" s="107" t="s">
        <v>4258</v>
      </c>
      <c r="J647" s="107" t="s">
        <v>4741</v>
      </c>
      <c r="K647" s="107" t="s">
        <v>114</v>
      </c>
    </row>
    <row r="648" spans="2:11" ht="135" x14ac:dyDescent="0.25">
      <c r="B648" s="107">
        <v>642</v>
      </c>
      <c r="C648" s="107" t="s">
        <v>2213</v>
      </c>
      <c r="D648" s="107" t="s">
        <v>2214</v>
      </c>
      <c r="E648" s="107">
        <v>2023</v>
      </c>
      <c r="F648" s="107" t="s">
        <v>2589</v>
      </c>
      <c r="G648" s="107" t="s">
        <v>3625</v>
      </c>
      <c r="H648" s="107" t="s">
        <v>3626</v>
      </c>
      <c r="I648" s="107" t="s">
        <v>1409</v>
      </c>
      <c r="J648" s="107" t="s">
        <v>4742</v>
      </c>
      <c r="K648" s="107" t="s">
        <v>108</v>
      </c>
    </row>
    <row r="649" spans="2:11" ht="135" x14ac:dyDescent="0.25">
      <c r="B649" s="107">
        <v>643</v>
      </c>
      <c r="C649" s="107" t="s">
        <v>2215</v>
      </c>
      <c r="D649" s="107" t="s">
        <v>2216</v>
      </c>
      <c r="E649" s="107">
        <v>2023</v>
      </c>
      <c r="F649" s="107" t="s">
        <v>998</v>
      </c>
      <c r="G649" s="107" t="s">
        <v>3627</v>
      </c>
      <c r="H649" s="107" t="s">
        <v>3628</v>
      </c>
      <c r="I649" s="107" t="s">
        <v>107</v>
      </c>
      <c r="J649" s="107" t="s">
        <v>4743</v>
      </c>
      <c r="K649" s="107" t="s">
        <v>108</v>
      </c>
    </row>
    <row r="650" spans="2:11" ht="240" x14ac:dyDescent="0.25">
      <c r="B650" s="107">
        <v>644</v>
      </c>
      <c r="C650" s="107" t="s">
        <v>2217</v>
      </c>
      <c r="D650" s="107" t="s">
        <v>2218</v>
      </c>
      <c r="E650" s="107">
        <v>2023</v>
      </c>
      <c r="F650" s="107" t="s">
        <v>863</v>
      </c>
      <c r="G650" s="107" t="s">
        <v>3629</v>
      </c>
      <c r="H650" s="107" t="s">
        <v>3630</v>
      </c>
      <c r="I650" s="107" t="s">
        <v>4259</v>
      </c>
      <c r="J650" s="107" t="s">
        <v>4744</v>
      </c>
      <c r="K650" s="107" t="s">
        <v>4893</v>
      </c>
    </row>
    <row r="651" spans="2:11" ht="150" x14ac:dyDescent="0.25">
      <c r="B651" s="107">
        <v>645</v>
      </c>
      <c r="C651" s="107" t="s">
        <v>412</v>
      </c>
      <c r="D651" s="107" t="s">
        <v>750</v>
      </c>
      <c r="E651" s="107">
        <v>2023</v>
      </c>
      <c r="F651" s="107" t="s">
        <v>893</v>
      </c>
      <c r="G651" s="107" t="s">
        <v>1350</v>
      </c>
      <c r="H651" s="107" t="s">
        <v>3631</v>
      </c>
      <c r="I651" s="107" t="s">
        <v>4260</v>
      </c>
      <c r="J651" s="107" t="s">
        <v>1465</v>
      </c>
      <c r="K651" s="107" t="s">
        <v>108</v>
      </c>
    </row>
    <row r="652" spans="2:11" ht="135" x14ac:dyDescent="0.25">
      <c r="B652" s="107">
        <v>646</v>
      </c>
      <c r="C652" s="107" t="s">
        <v>418</v>
      </c>
      <c r="D652" s="107" t="s">
        <v>756</v>
      </c>
      <c r="E652" s="107">
        <v>2021</v>
      </c>
      <c r="F652" s="107" t="s">
        <v>1039</v>
      </c>
      <c r="G652" s="107" t="s">
        <v>1356</v>
      </c>
      <c r="H652" s="107" t="s">
        <v>3632</v>
      </c>
      <c r="I652" s="107" t="s">
        <v>107</v>
      </c>
      <c r="J652" s="107" t="s">
        <v>107</v>
      </c>
      <c r="K652" s="107" t="s">
        <v>108</v>
      </c>
    </row>
    <row r="653" spans="2:11" ht="409.5" x14ac:dyDescent="0.25">
      <c r="B653" s="107">
        <v>647</v>
      </c>
      <c r="C653" s="107" t="s">
        <v>2219</v>
      </c>
      <c r="D653" s="107" t="s">
        <v>2220</v>
      </c>
      <c r="E653" s="107">
        <v>2024</v>
      </c>
      <c r="F653" s="107" t="s">
        <v>2489</v>
      </c>
      <c r="G653" s="107" t="s">
        <v>3633</v>
      </c>
      <c r="H653" s="107" t="s">
        <v>3634</v>
      </c>
      <c r="I653" s="107" t="s">
        <v>4261</v>
      </c>
      <c r="J653" s="107" t="s">
        <v>4745</v>
      </c>
      <c r="K653" s="107" t="s">
        <v>1547</v>
      </c>
    </row>
    <row r="654" spans="2:11" ht="135" x14ac:dyDescent="0.25">
      <c r="B654" s="107">
        <v>648</v>
      </c>
      <c r="C654" s="107" t="s">
        <v>2221</v>
      </c>
      <c r="D654" s="107" t="s">
        <v>2222</v>
      </c>
      <c r="E654" s="107">
        <v>2023</v>
      </c>
      <c r="F654" s="107" t="s">
        <v>2600</v>
      </c>
      <c r="G654" s="107" t="s">
        <v>3635</v>
      </c>
      <c r="H654" s="107" t="s">
        <v>3636</v>
      </c>
      <c r="I654" s="107" t="s">
        <v>3944</v>
      </c>
      <c r="J654" s="107" t="s">
        <v>4411</v>
      </c>
      <c r="K654" s="107" t="s">
        <v>108</v>
      </c>
    </row>
    <row r="655" spans="2:11" ht="255" x14ac:dyDescent="0.25">
      <c r="B655" s="107">
        <v>649</v>
      </c>
      <c r="C655" s="107" t="s">
        <v>2223</v>
      </c>
      <c r="D655" s="107" t="s">
        <v>2224</v>
      </c>
      <c r="E655" s="107">
        <v>2024</v>
      </c>
      <c r="F655" s="107" t="s">
        <v>2601</v>
      </c>
      <c r="G655" s="107" t="s">
        <v>3637</v>
      </c>
      <c r="H655" s="107" t="s">
        <v>3638</v>
      </c>
      <c r="I655" s="107" t="s">
        <v>4262</v>
      </c>
      <c r="J655" s="107" t="s">
        <v>4746</v>
      </c>
      <c r="K655" s="107" t="s">
        <v>1553</v>
      </c>
    </row>
    <row r="656" spans="2:11" ht="135" x14ac:dyDescent="0.25">
      <c r="B656" s="107">
        <v>650</v>
      </c>
      <c r="C656" s="107" t="s">
        <v>2225</v>
      </c>
      <c r="D656" s="107" t="s">
        <v>2226</v>
      </c>
      <c r="E656" s="107">
        <v>2024</v>
      </c>
      <c r="F656" s="107" t="s">
        <v>2602</v>
      </c>
      <c r="G656" s="107" t="s">
        <v>3639</v>
      </c>
      <c r="H656" s="107" t="s">
        <v>3640</v>
      </c>
      <c r="I656" s="107" t="s">
        <v>4263</v>
      </c>
      <c r="J656" s="107" t="s">
        <v>4263</v>
      </c>
      <c r="K656" s="107" t="s">
        <v>1504</v>
      </c>
    </row>
    <row r="657" spans="2:11" ht="315" x14ac:dyDescent="0.25">
      <c r="B657" s="107">
        <v>651</v>
      </c>
      <c r="C657" s="107" t="s">
        <v>2227</v>
      </c>
      <c r="D657" s="107" t="s">
        <v>2228</v>
      </c>
      <c r="E657" s="107">
        <v>2025</v>
      </c>
      <c r="F657" s="107" t="s">
        <v>2603</v>
      </c>
      <c r="G657" s="107" t="s">
        <v>3641</v>
      </c>
      <c r="H657" s="107" t="s">
        <v>3642</v>
      </c>
      <c r="I657" s="107" t="s">
        <v>4264</v>
      </c>
      <c r="J657" s="107" t="s">
        <v>4747</v>
      </c>
      <c r="K657" s="107" t="s">
        <v>1493</v>
      </c>
    </row>
    <row r="658" spans="2:11" ht="135" x14ac:dyDescent="0.25">
      <c r="B658" s="107">
        <v>652</v>
      </c>
      <c r="C658" s="107" t="s">
        <v>2229</v>
      </c>
      <c r="D658" s="107" t="s">
        <v>2230</v>
      </c>
      <c r="E658" s="107">
        <v>2025</v>
      </c>
      <c r="F658" s="107" t="s">
        <v>886</v>
      </c>
      <c r="G658" s="107" t="s">
        <v>3643</v>
      </c>
      <c r="H658" s="107" t="s">
        <v>3644</v>
      </c>
      <c r="I658" s="107" t="s">
        <v>107</v>
      </c>
      <c r="J658" s="107" t="s">
        <v>107</v>
      </c>
      <c r="K658" s="107" t="s">
        <v>108</v>
      </c>
    </row>
    <row r="659" spans="2:11" ht="135" x14ac:dyDescent="0.25">
      <c r="B659" s="107">
        <v>653</v>
      </c>
      <c r="C659" s="107" t="s">
        <v>2231</v>
      </c>
      <c r="D659" s="107" t="s">
        <v>2232</v>
      </c>
      <c r="E659" s="107">
        <v>2024</v>
      </c>
      <c r="F659" s="107" t="s">
        <v>2604</v>
      </c>
      <c r="G659" s="107" t="s">
        <v>3645</v>
      </c>
      <c r="H659" s="107" t="s">
        <v>3646</v>
      </c>
      <c r="I659" s="107" t="s">
        <v>1414</v>
      </c>
      <c r="J659" s="107" t="s">
        <v>1401</v>
      </c>
      <c r="K659" s="107" t="s">
        <v>108</v>
      </c>
    </row>
    <row r="660" spans="2:11" ht="135" x14ac:dyDescent="0.25">
      <c r="B660" s="107">
        <v>654</v>
      </c>
      <c r="C660" s="107" t="s">
        <v>2233</v>
      </c>
      <c r="D660" s="107" t="s">
        <v>2234</v>
      </c>
      <c r="E660" s="107">
        <v>2023</v>
      </c>
      <c r="F660" s="107" t="s">
        <v>968</v>
      </c>
      <c r="G660" s="107" t="s">
        <v>3647</v>
      </c>
      <c r="H660" s="107" t="s">
        <v>3648</v>
      </c>
      <c r="I660" s="107" t="s">
        <v>107</v>
      </c>
      <c r="J660" s="107" t="s">
        <v>4748</v>
      </c>
      <c r="K660" s="107" t="s">
        <v>108</v>
      </c>
    </row>
    <row r="661" spans="2:11" ht="150" x14ac:dyDescent="0.25">
      <c r="B661" s="107">
        <v>655</v>
      </c>
      <c r="C661" s="107" t="s">
        <v>2235</v>
      </c>
      <c r="D661" s="107" t="s">
        <v>2236</v>
      </c>
      <c r="E661" s="107">
        <v>2025</v>
      </c>
      <c r="F661" s="107" t="s">
        <v>2605</v>
      </c>
      <c r="G661" s="107" t="s">
        <v>3649</v>
      </c>
      <c r="H661" s="107" t="s">
        <v>3650</v>
      </c>
      <c r="I661" s="107" t="s">
        <v>4265</v>
      </c>
      <c r="J661" s="107" t="s">
        <v>4749</v>
      </c>
      <c r="K661" s="107" t="s">
        <v>108</v>
      </c>
    </row>
    <row r="662" spans="2:11" ht="150" x14ac:dyDescent="0.25">
      <c r="B662" s="107">
        <v>656</v>
      </c>
      <c r="C662" s="107" t="s">
        <v>2237</v>
      </c>
      <c r="D662" s="107" t="s">
        <v>2238</v>
      </c>
      <c r="E662" s="107">
        <v>2025</v>
      </c>
      <c r="F662" s="107" t="s">
        <v>1007</v>
      </c>
      <c r="G662" s="107" t="s">
        <v>3651</v>
      </c>
      <c r="H662" s="107" t="s">
        <v>3652</v>
      </c>
      <c r="I662" s="107" t="s">
        <v>4266</v>
      </c>
      <c r="J662" s="107" t="s">
        <v>4750</v>
      </c>
      <c r="K662" s="107" t="s">
        <v>108</v>
      </c>
    </row>
    <row r="663" spans="2:11" ht="360" x14ac:dyDescent="0.25">
      <c r="B663" s="107">
        <v>657</v>
      </c>
      <c r="C663" s="107" t="s">
        <v>2239</v>
      </c>
      <c r="D663" s="107" t="s">
        <v>2240</v>
      </c>
      <c r="E663" s="107">
        <v>2025</v>
      </c>
      <c r="F663" s="107" t="s">
        <v>2606</v>
      </c>
      <c r="G663" s="107" t="s">
        <v>3653</v>
      </c>
      <c r="H663" s="107" t="s">
        <v>3654</v>
      </c>
      <c r="I663" s="107" t="s">
        <v>4267</v>
      </c>
      <c r="J663" s="107" t="s">
        <v>4751</v>
      </c>
      <c r="K663" s="107" t="s">
        <v>4925</v>
      </c>
    </row>
    <row r="664" spans="2:11" ht="135" x14ac:dyDescent="0.25">
      <c r="B664" s="107">
        <v>658</v>
      </c>
      <c r="C664" s="107" t="s">
        <v>2241</v>
      </c>
      <c r="D664" s="107" t="s">
        <v>2242</v>
      </c>
      <c r="E664" s="107">
        <v>2024</v>
      </c>
      <c r="F664" s="107" t="s">
        <v>2607</v>
      </c>
      <c r="G664" s="107" t="s">
        <v>3655</v>
      </c>
      <c r="H664" s="107" t="s">
        <v>3656</v>
      </c>
      <c r="I664" s="107" t="s">
        <v>107</v>
      </c>
      <c r="J664" s="107" t="s">
        <v>107</v>
      </c>
      <c r="K664" s="107" t="s">
        <v>108</v>
      </c>
    </row>
    <row r="665" spans="2:11" ht="135" x14ac:dyDescent="0.25">
      <c r="B665" s="107">
        <v>659</v>
      </c>
      <c r="C665" s="107" t="s">
        <v>2243</v>
      </c>
      <c r="D665" s="107" t="s">
        <v>2244</v>
      </c>
      <c r="E665" s="107">
        <v>2024</v>
      </c>
      <c r="F665" s="107" t="s">
        <v>1042</v>
      </c>
      <c r="G665" s="107" t="s">
        <v>3657</v>
      </c>
      <c r="H665" s="107" t="s">
        <v>3658</v>
      </c>
      <c r="I665" s="107" t="s">
        <v>4268</v>
      </c>
      <c r="J665" s="107" t="s">
        <v>4752</v>
      </c>
      <c r="K665" s="107" t="s">
        <v>108</v>
      </c>
    </row>
    <row r="666" spans="2:11" ht="150" x14ac:dyDescent="0.25">
      <c r="B666" s="107">
        <v>660</v>
      </c>
      <c r="C666" s="107" t="s">
        <v>2245</v>
      </c>
      <c r="D666" s="107" t="s">
        <v>2246</v>
      </c>
      <c r="E666" s="107">
        <v>2025</v>
      </c>
      <c r="F666" s="107" t="s">
        <v>2565</v>
      </c>
      <c r="G666" s="107" t="s">
        <v>3659</v>
      </c>
      <c r="H666" s="107" t="s">
        <v>3660</v>
      </c>
      <c r="I666" s="107" t="s">
        <v>4269</v>
      </c>
      <c r="J666" s="107" t="s">
        <v>4753</v>
      </c>
      <c r="K666" s="107" t="s">
        <v>1492</v>
      </c>
    </row>
    <row r="667" spans="2:11" ht="135" x14ac:dyDescent="0.25">
      <c r="B667" s="107">
        <v>661</v>
      </c>
      <c r="C667" s="107" t="s">
        <v>2247</v>
      </c>
      <c r="D667" s="107" t="s">
        <v>2248</v>
      </c>
      <c r="E667" s="107">
        <v>2025</v>
      </c>
      <c r="F667" s="107" t="s">
        <v>2608</v>
      </c>
      <c r="G667" s="107" t="s">
        <v>3661</v>
      </c>
      <c r="H667" s="107" t="s">
        <v>3662</v>
      </c>
      <c r="I667" s="107" t="s">
        <v>107</v>
      </c>
      <c r="J667" s="107" t="s">
        <v>107</v>
      </c>
      <c r="K667" s="107" t="s">
        <v>108</v>
      </c>
    </row>
    <row r="668" spans="2:11" ht="330" x14ac:dyDescent="0.25">
      <c r="B668" s="107">
        <v>662</v>
      </c>
      <c r="C668" s="107" t="s">
        <v>2249</v>
      </c>
      <c r="D668" s="107" t="s">
        <v>2250</v>
      </c>
      <c r="E668" s="107">
        <v>2024</v>
      </c>
      <c r="F668" s="107" t="s">
        <v>2436</v>
      </c>
      <c r="G668" s="107" t="s">
        <v>3663</v>
      </c>
      <c r="H668" s="107" t="s">
        <v>3664</v>
      </c>
      <c r="I668" s="107" t="s">
        <v>4142</v>
      </c>
      <c r="J668" s="107" t="s">
        <v>4754</v>
      </c>
      <c r="K668" s="107" t="s">
        <v>114</v>
      </c>
    </row>
    <row r="669" spans="2:11" ht="150" x14ac:dyDescent="0.25">
      <c r="B669" s="107">
        <v>663</v>
      </c>
      <c r="C669" s="107" t="s">
        <v>409</v>
      </c>
      <c r="D669" s="107" t="s">
        <v>747</v>
      </c>
      <c r="E669" s="107">
        <v>2023</v>
      </c>
      <c r="F669" s="107" t="s">
        <v>1034</v>
      </c>
      <c r="G669" s="107" t="s">
        <v>1347</v>
      </c>
      <c r="H669" s="107" t="s">
        <v>3665</v>
      </c>
      <c r="I669" s="107" t="s">
        <v>4008</v>
      </c>
      <c r="J669" s="107" t="s">
        <v>4755</v>
      </c>
      <c r="K669" s="107" t="s">
        <v>1502</v>
      </c>
    </row>
    <row r="670" spans="2:11" ht="135" x14ac:dyDescent="0.25">
      <c r="B670" s="107">
        <v>664</v>
      </c>
      <c r="C670" s="107" t="s">
        <v>2251</v>
      </c>
      <c r="D670" s="107" t="s">
        <v>2252</v>
      </c>
      <c r="E670" s="107">
        <v>2023</v>
      </c>
      <c r="F670" s="107" t="s">
        <v>932</v>
      </c>
      <c r="G670" s="107" t="s">
        <v>3666</v>
      </c>
      <c r="H670" s="107" t="s">
        <v>3667</v>
      </c>
      <c r="I670" s="107" t="s">
        <v>107</v>
      </c>
      <c r="J670" s="107" t="s">
        <v>4756</v>
      </c>
      <c r="K670" s="107" t="s">
        <v>108</v>
      </c>
    </row>
    <row r="671" spans="2:11" ht="135" x14ac:dyDescent="0.25">
      <c r="B671" s="107">
        <v>665</v>
      </c>
      <c r="C671" s="107" t="s">
        <v>370</v>
      </c>
      <c r="D671" s="107" t="s">
        <v>707</v>
      </c>
      <c r="E671" s="107">
        <v>2021</v>
      </c>
      <c r="F671" s="107" t="s">
        <v>894</v>
      </c>
      <c r="G671" s="107" t="s">
        <v>1309</v>
      </c>
      <c r="H671" s="107" t="s">
        <v>3668</v>
      </c>
      <c r="I671" s="107" t="s">
        <v>3877</v>
      </c>
      <c r="J671" s="107" t="s">
        <v>116</v>
      </c>
      <c r="K671" s="107" t="s">
        <v>108</v>
      </c>
    </row>
    <row r="672" spans="2:11" ht="135" x14ac:dyDescent="0.25">
      <c r="B672" s="107">
        <v>666</v>
      </c>
      <c r="C672" s="107" t="s">
        <v>2253</v>
      </c>
      <c r="D672" s="107" t="s">
        <v>2254</v>
      </c>
      <c r="E672" s="107">
        <v>2025</v>
      </c>
      <c r="F672" s="107" t="s">
        <v>2609</v>
      </c>
      <c r="G672" s="107" t="s">
        <v>3669</v>
      </c>
      <c r="H672" s="107" t="s">
        <v>3670</v>
      </c>
      <c r="I672" s="107" t="s">
        <v>4270</v>
      </c>
      <c r="J672" s="107" t="s">
        <v>4757</v>
      </c>
      <c r="K672" s="107" t="s">
        <v>108</v>
      </c>
    </row>
    <row r="673" spans="2:11" ht="135" x14ac:dyDescent="0.25">
      <c r="B673" s="107">
        <v>667</v>
      </c>
      <c r="C673" s="107" t="s">
        <v>2255</v>
      </c>
      <c r="D673" s="107" t="s">
        <v>2256</v>
      </c>
      <c r="E673" s="107">
        <v>2025</v>
      </c>
      <c r="F673" s="107" t="s">
        <v>2610</v>
      </c>
      <c r="G673" s="107" t="s">
        <v>3671</v>
      </c>
      <c r="H673" s="107" t="s">
        <v>3672</v>
      </c>
      <c r="I673" s="107" t="s">
        <v>107</v>
      </c>
      <c r="J673" s="107" t="s">
        <v>107</v>
      </c>
      <c r="K673" s="107" t="s">
        <v>108</v>
      </c>
    </row>
    <row r="674" spans="2:11" ht="195" x14ac:dyDescent="0.25">
      <c r="B674" s="107">
        <v>668</v>
      </c>
      <c r="C674" s="107" t="s">
        <v>2257</v>
      </c>
      <c r="D674" s="107" t="s">
        <v>2258</v>
      </c>
      <c r="E674" s="107">
        <v>2025</v>
      </c>
      <c r="F674" s="107" t="s">
        <v>2611</v>
      </c>
      <c r="G674" s="107" t="s">
        <v>3673</v>
      </c>
      <c r="H674" s="107" t="s">
        <v>3674</v>
      </c>
      <c r="I674" s="107" t="s">
        <v>4271</v>
      </c>
      <c r="J674" s="107" t="s">
        <v>4758</v>
      </c>
      <c r="K674" s="107" t="s">
        <v>4926</v>
      </c>
    </row>
    <row r="675" spans="2:11" ht="255" x14ac:dyDescent="0.25">
      <c r="B675" s="107">
        <v>669</v>
      </c>
      <c r="C675" s="107" t="s">
        <v>2259</v>
      </c>
      <c r="D675" s="107" t="s">
        <v>2260</v>
      </c>
      <c r="E675" s="107">
        <v>2025</v>
      </c>
      <c r="F675" s="107" t="s">
        <v>2612</v>
      </c>
      <c r="G675" s="107" t="s">
        <v>3675</v>
      </c>
      <c r="H675" s="107" t="s">
        <v>3676</v>
      </c>
      <c r="I675" s="107" t="s">
        <v>4272</v>
      </c>
      <c r="J675" s="107" t="s">
        <v>4759</v>
      </c>
      <c r="K675" s="107" t="s">
        <v>1505</v>
      </c>
    </row>
    <row r="676" spans="2:11" ht="210" x14ac:dyDescent="0.25">
      <c r="B676" s="107">
        <v>670</v>
      </c>
      <c r="C676" s="107" t="s">
        <v>2261</v>
      </c>
      <c r="D676" s="107" t="s">
        <v>2262</v>
      </c>
      <c r="E676" s="107">
        <v>2025</v>
      </c>
      <c r="F676" s="107" t="s">
        <v>2613</v>
      </c>
      <c r="G676" s="107" t="s">
        <v>3677</v>
      </c>
      <c r="H676" s="107" t="s">
        <v>3678</v>
      </c>
      <c r="I676" s="107" t="s">
        <v>4273</v>
      </c>
      <c r="J676" s="107" t="s">
        <v>4760</v>
      </c>
      <c r="K676" s="107" t="s">
        <v>1493</v>
      </c>
    </row>
    <row r="677" spans="2:11" ht="135" x14ac:dyDescent="0.25">
      <c r="B677" s="107">
        <v>671</v>
      </c>
      <c r="C677" s="107" t="s">
        <v>2263</v>
      </c>
      <c r="D677" s="107" t="s">
        <v>2264</v>
      </c>
      <c r="E677" s="107">
        <v>2023</v>
      </c>
      <c r="F677" s="107" t="s">
        <v>2501</v>
      </c>
      <c r="G677" s="107" t="s">
        <v>3679</v>
      </c>
      <c r="H677" s="107" t="s">
        <v>3680</v>
      </c>
      <c r="I677" s="107" t="s">
        <v>4274</v>
      </c>
      <c r="J677" s="107" t="s">
        <v>4761</v>
      </c>
      <c r="K677" s="107" t="s">
        <v>1515</v>
      </c>
    </row>
    <row r="678" spans="2:11" ht="210" x14ac:dyDescent="0.25">
      <c r="B678" s="107">
        <v>672</v>
      </c>
      <c r="C678" s="107" t="s">
        <v>419</v>
      </c>
      <c r="D678" s="107" t="s">
        <v>757</v>
      </c>
      <c r="E678" s="107">
        <v>2023</v>
      </c>
      <c r="F678" s="107" t="s">
        <v>1017</v>
      </c>
      <c r="G678" s="107" t="s">
        <v>1357</v>
      </c>
      <c r="H678" s="107" t="s">
        <v>3681</v>
      </c>
      <c r="I678" s="107" t="s">
        <v>4275</v>
      </c>
      <c r="J678" s="107" t="s">
        <v>1468</v>
      </c>
      <c r="K678" s="107" t="s">
        <v>4927</v>
      </c>
    </row>
    <row r="679" spans="2:11" ht="165" x14ac:dyDescent="0.25">
      <c r="B679" s="107">
        <v>673</v>
      </c>
      <c r="C679" s="107" t="s">
        <v>365</v>
      </c>
      <c r="D679" s="107" t="s">
        <v>702</v>
      </c>
      <c r="E679" s="107">
        <v>2024</v>
      </c>
      <c r="F679" s="107" t="s">
        <v>1008</v>
      </c>
      <c r="G679" s="107" t="s">
        <v>3682</v>
      </c>
      <c r="H679" s="107" t="s">
        <v>3683</v>
      </c>
      <c r="I679" s="107" t="s">
        <v>4162</v>
      </c>
      <c r="J679" s="107" t="s">
        <v>4762</v>
      </c>
      <c r="K679" s="107" t="s">
        <v>108</v>
      </c>
    </row>
    <row r="680" spans="2:11" ht="135" x14ac:dyDescent="0.25">
      <c r="B680" s="107">
        <v>674</v>
      </c>
      <c r="C680" s="107" t="s">
        <v>368</v>
      </c>
      <c r="D680" s="107" t="s">
        <v>705</v>
      </c>
      <c r="E680" s="107">
        <v>2022</v>
      </c>
      <c r="F680" s="107" t="s">
        <v>121</v>
      </c>
      <c r="G680" s="107" t="s">
        <v>1307</v>
      </c>
      <c r="H680" s="107" t="s">
        <v>3684</v>
      </c>
      <c r="I680" s="107" t="s">
        <v>3877</v>
      </c>
      <c r="J680" s="107" t="s">
        <v>1415</v>
      </c>
      <c r="K680" s="107" t="s">
        <v>108</v>
      </c>
    </row>
    <row r="681" spans="2:11" ht="405" x14ac:dyDescent="0.25">
      <c r="B681" s="107">
        <v>675</v>
      </c>
      <c r="C681" s="107" t="s">
        <v>2265</v>
      </c>
      <c r="D681" s="107" t="s">
        <v>2266</v>
      </c>
      <c r="E681" s="107">
        <v>2025</v>
      </c>
      <c r="F681" s="107" t="s">
        <v>2614</v>
      </c>
      <c r="G681" s="107" t="s">
        <v>3685</v>
      </c>
      <c r="H681" s="107" t="s">
        <v>3686</v>
      </c>
      <c r="I681" s="107" t="s">
        <v>4276</v>
      </c>
      <c r="J681" s="107" t="s">
        <v>4763</v>
      </c>
      <c r="K681" s="107" t="s">
        <v>4928</v>
      </c>
    </row>
    <row r="682" spans="2:11" ht="165" x14ac:dyDescent="0.25">
      <c r="B682" s="107">
        <v>676</v>
      </c>
      <c r="C682" s="107" t="s">
        <v>2267</v>
      </c>
      <c r="D682" s="107" t="s">
        <v>2268</v>
      </c>
      <c r="E682" s="107">
        <v>2024</v>
      </c>
      <c r="F682" s="107" t="s">
        <v>2615</v>
      </c>
      <c r="G682" s="107" t="s">
        <v>3687</v>
      </c>
      <c r="H682" s="107" t="s">
        <v>3688</v>
      </c>
      <c r="I682" s="107" t="s">
        <v>4277</v>
      </c>
      <c r="J682" s="107" t="s">
        <v>4764</v>
      </c>
      <c r="K682" s="107" t="s">
        <v>1493</v>
      </c>
    </row>
    <row r="683" spans="2:11" ht="180" x14ac:dyDescent="0.25">
      <c r="B683" s="107">
        <v>677</v>
      </c>
      <c r="C683" s="107" t="s">
        <v>2269</v>
      </c>
      <c r="D683" s="107" t="s">
        <v>2270</v>
      </c>
      <c r="E683" s="107">
        <v>2024</v>
      </c>
      <c r="F683" s="107" t="s">
        <v>2524</v>
      </c>
      <c r="G683" s="107" t="s">
        <v>3689</v>
      </c>
      <c r="H683" s="107" t="s">
        <v>3690</v>
      </c>
      <c r="I683" s="107" t="s">
        <v>4278</v>
      </c>
      <c r="J683" s="107" t="s">
        <v>4765</v>
      </c>
      <c r="K683" s="107" t="s">
        <v>1491</v>
      </c>
    </row>
    <row r="684" spans="2:11" ht="210" x14ac:dyDescent="0.25">
      <c r="B684" s="107">
        <v>678</v>
      </c>
      <c r="C684" s="107" t="s">
        <v>2271</v>
      </c>
      <c r="D684" s="107" t="s">
        <v>2272</v>
      </c>
      <c r="E684" s="107">
        <v>2024</v>
      </c>
      <c r="F684" s="107" t="s">
        <v>912</v>
      </c>
      <c r="G684" s="107" t="s">
        <v>3691</v>
      </c>
      <c r="H684" s="107" t="s">
        <v>3692</v>
      </c>
      <c r="I684" s="107" t="s">
        <v>4279</v>
      </c>
      <c r="J684" s="107" t="s">
        <v>4766</v>
      </c>
      <c r="K684" s="107" t="s">
        <v>1492</v>
      </c>
    </row>
    <row r="685" spans="2:11" ht="135" x14ac:dyDescent="0.25">
      <c r="B685" s="107">
        <v>679</v>
      </c>
      <c r="C685" s="107" t="s">
        <v>2273</v>
      </c>
      <c r="D685" s="107" t="s">
        <v>2274</v>
      </c>
      <c r="E685" s="107">
        <v>2025</v>
      </c>
      <c r="F685" s="107" t="s">
        <v>2512</v>
      </c>
      <c r="G685" s="107" t="s">
        <v>3693</v>
      </c>
      <c r="H685" s="107" t="s">
        <v>3694</v>
      </c>
      <c r="I685" s="107" t="s">
        <v>107</v>
      </c>
      <c r="J685" s="107" t="s">
        <v>4767</v>
      </c>
      <c r="K685" s="107" t="s">
        <v>1493</v>
      </c>
    </row>
    <row r="686" spans="2:11" ht="150" x14ac:dyDescent="0.25">
      <c r="B686" s="107">
        <v>680</v>
      </c>
      <c r="C686" s="107" t="s">
        <v>2275</v>
      </c>
      <c r="D686" s="107" t="s">
        <v>2276</v>
      </c>
      <c r="E686" s="107">
        <v>2024</v>
      </c>
      <c r="F686" s="107" t="s">
        <v>2616</v>
      </c>
      <c r="G686" s="107" t="s">
        <v>3695</v>
      </c>
      <c r="H686" s="107" t="s">
        <v>3696</v>
      </c>
      <c r="I686" s="107" t="s">
        <v>4280</v>
      </c>
      <c r="J686" s="107" t="s">
        <v>4768</v>
      </c>
      <c r="K686" s="107" t="s">
        <v>4892</v>
      </c>
    </row>
    <row r="687" spans="2:11" ht="409.5" x14ac:dyDescent="0.25">
      <c r="B687" s="107">
        <v>681</v>
      </c>
      <c r="C687" s="107" t="s">
        <v>2277</v>
      </c>
      <c r="D687" s="107" t="s">
        <v>2278</v>
      </c>
      <c r="E687" s="107">
        <v>2025</v>
      </c>
      <c r="F687" s="107" t="s">
        <v>2617</v>
      </c>
      <c r="G687" s="107" t="s">
        <v>3697</v>
      </c>
      <c r="H687" s="107" t="s">
        <v>3698</v>
      </c>
      <c r="I687" s="107" t="s">
        <v>4281</v>
      </c>
      <c r="J687" s="107" t="s">
        <v>4769</v>
      </c>
      <c r="K687" s="107" t="s">
        <v>4929</v>
      </c>
    </row>
    <row r="688" spans="2:11" ht="135" x14ac:dyDescent="0.25">
      <c r="B688" s="107">
        <v>682</v>
      </c>
      <c r="C688" s="107" t="s">
        <v>2279</v>
      </c>
      <c r="D688" s="107" t="s">
        <v>2280</v>
      </c>
      <c r="E688" s="107">
        <v>2025</v>
      </c>
      <c r="F688" s="107" t="s">
        <v>2480</v>
      </c>
      <c r="G688" s="107" t="s">
        <v>3699</v>
      </c>
      <c r="H688" s="107" t="s">
        <v>3700</v>
      </c>
      <c r="I688" s="107" t="s">
        <v>1426</v>
      </c>
      <c r="J688" s="107" t="s">
        <v>4770</v>
      </c>
      <c r="K688" s="107" t="s">
        <v>108</v>
      </c>
    </row>
    <row r="689" spans="2:11" ht="135" x14ac:dyDescent="0.25">
      <c r="B689" s="107">
        <v>683</v>
      </c>
      <c r="C689" s="107" t="s">
        <v>337</v>
      </c>
      <c r="D689" s="107" t="s">
        <v>675</v>
      </c>
      <c r="E689" s="107">
        <v>2021</v>
      </c>
      <c r="F689" s="107" t="s">
        <v>986</v>
      </c>
      <c r="G689" s="107" t="s">
        <v>1277</v>
      </c>
      <c r="H689" s="107" t="s">
        <v>3701</v>
      </c>
      <c r="I689" s="107" t="s">
        <v>4112</v>
      </c>
      <c r="J689" s="107" t="s">
        <v>1432</v>
      </c>
      <c r="K689" s="107" t="s">
        <v>108</v>
      </c>
    </row>
    <row r="690" spans="2:11" ht="180" x14ac:dyDescent="0.25">
      <c r="B690" s="107">
        <v>684</v>
      </c>
      <c r="C690" s="107" t="s">
        <v>350</v>
      </c>
      <c r="D690" s="107" t="s">
        <v>688</v>
      </c>
      <c r="E690" s="107">
        <v>2022</v>
      </c>
      <c r="F690" s="107" t="s">
        <v>998</v>
      </c>
      <c r="G690" s="107" t="s">
        <v>1290</v>
      </c>
      <c r="H690" s="107" t="s">
        <v>3702</v>
      </c>
      <c r="I690" s="107" t="s">
        <v>4282</v>
      </c>
      <c r="J690" s="107" t="s">
        <v>4771</v>
      </c>
      <c r="K690" s="107" t="s">
        <v>108</v>
      </c>
    </row>
    <row r="691" spans="2:11" ht="135" x14ac:dyDescent="0.25">
      <c r="B691" s="107">
        <v>685</v>
      </c>
      <c r="C691" s="107" t="s">
        <v>2281</v>
      </c>
      <c r="D691" s="107" t="s">
        <v>2282</v>
      </c>
      <c r="E691" s="107">
        <v>2023</v>
      </c>
      <c r="F691" s="107" t="s">
        <v>894</v>
      </c>
      <c r="G691" s="107" t="s">
        <v>3703</v>
      </c>
      <c r="H691" s="107" t="s">
        <v>3704</v>
      </c>
      <c r="I691" s="107" t="s">
        <v>107</v>
      </c>
      <c r="J691" s="107" t="s">
        <v>107</v>
      </c>
      <c r="K691" s="107" t="s">
        <v>108</v>
      </c>
    </row>
    <row r="692" spans="2:11" ht="285" x14ac:dyDescent="0.25">
      <c r="B692" s="107">
        <v>686</v>
      </c>
      <c r="C692" s="107" t="s">
        <v>452</v>
      </c>
      <c r="D692" s="107" t="s">
        <v>790</v>
      </c>
      <c r="E692" s="107">
        <v>2023</v>
      </c>
      <c r="F692" s="107" t="s">
        <v>1028</v>
      </c>
      <c r="G692" s="107" t="s">
        <v>1388</v>
      </c>
      <c r="H692" s="107" t="s">
        <v>3705</v>
      </c>
      <c r="I692" s="107" t="s">
        <v>4283</v>
      </c>
      <c r="J692" s="107" t="s">
        <v>1482</v>
      </c>
      <c r="K692" s="107" t="s">
        <v>1572</v>
      </c>
    </row>
    <row r="693" spans="2:11" ht="135" x14ac:dyDescent="0.25">
      <c r="B693" s="107">
        <v>687</v>
      </c>
      <c r="C693" s="107" t="s">
        <v>451</v>
      </c>
      <c r="D693" s="107" t="s">
        <v>789</v>
      </c>
      <c r="E693" s="107">
        <v>2022</v>
      </c>
      <c r="F693" s="107" t="s">
        <v>1059</v>
      </c>
      <c r="G693" s="107" t="s">
        <v>1387</v>
      </c>
      <c r="H693" s="107" t="s">
        <v>3706</v>
      </c>
      <c r="I693" s="107" t="s">
        <v>1481</v>
      </c>
      <c r="J693" s="107" t="s">
        <v>1481</v>
      </c>
      <c r="K693" s="107" t="s">
        <v>1492</v>
      </c>
    </row>
    <row r="694" spans="2:11" ht="135" x14ac:dyDescent="0.25">
      <c r="B694" s="107">
        <v>688</v>
      </c>
      <c r="C694" s="107" t="s">
        <v>2283</v>
      </c>
      <c r="D694" s="107" t="s">
        <v>2284</v>
      </c>
      <c r="E694" s="107">
        <v>2025</v>
      </c>
      <c r="F694" s="107" t="s">
        <v>2618</v>
      </c>
      <c r="G694" s="107" t="s">
        <v>3707</v>
      </c>
      <c r="H694" s="107" t="s">
        <v>3708</v>
      </c>
      <c r="I694" s="107" t="s">
        <v>4225</v>
      </c>
      <c r="J694" s="107" t="s">
        <v>4772</v>
      </c>
      <c r="K694" s="107" t="s">
        <v>108</v>
      </c>
    </row>
    <row r="695" spans="2:11" ht="135" x14ac:dyDescent="0.25">
      <c r="B695" s="107">
        <v>689</v>
      </c>
      <c r="C695" s="107" t="s">
        <v>2285</v>
      </c>
      <c r="D695" s="107" t="s">
        <v>2286</v>
      </c>
      <c r="E695" s="107">
        <v>2024</v>
      </c>
      <c r="F695" s="107" t="s">
        <v>2480</v>
      </c>
      <c r="G695" s="107" t="s">
        <v>3709</v>
      </c>
      <c r="H695" s="107" t="s">
        <v>3710</v>
      </c>
      <c r="I695" s="107" t="s">
        <v>4284</v>
      </c>
      <c r="J695" s="107" t="s">
        <v>4773</v>
      </c>
      <c r="K695" s="107" t="s">
        <v>1493</v>
      </c>
    </row>
    <row r="696" spans="2:11" ht="135" x14ac:dyDescent="0.25">
      <c r="B696" s="107">
        <v>690</v>
      </c>
      <c r="C696" s="107" t="s">
        <v>2287</v>
      </c>
      <c r="D696" s="107" t="s">
        <v>2288</v>
      </c>
      <c r="E696" s="107">
        <v>2024</v>
      </c>
      <c r="F696" s="107" t="s">
        <v>1021</v>
      </c>
      <c r="G696" s="107" t="s">
        <v>3711</v>
      </c>
      <c r="H696" s="107" t="s">
        <v>3712</v>
      </c>
      <c r="I696" s="107" t="s">
        <v>107</v>
      </c>
      <c r="J696" s="107" t="s">
        <v>107</v>
      </c>
      <c r="K696" s="107" t="s">
        <v>108</v>
      </c>
    </row>
    <row r="697" spans="2:11" ht="135" x14ac:dyDescent="0.25">
      <c r="B697" s="107">
        <v>691</v>
      </c>
      <c r="C697" s="107" t="s">
        <v>382</v>
      </c>
      <c r="D697" s="107" t="s">
        <v>719</v>
      </c>
      <c r="E697" s="107">
        <v>2021</v>
      </c>
      <c r="F697" s="107" t="s">
        <v>1017</v>
      </c>
      <c r="G697" s="107" t="s">
        <v>1321</v>
      </c>
      <c r="H697" s="107" t="s">
        <v>3713</v>
      </c>
      <c r="I697" s="107" t="s">
        <v>107</v>
      </c>
      <c r="J697" s="107" t="s">
        <v>107</v>
      </c>
      <c r="K697" s="107" t="s">
        <v>108</v>
      </c>
    </row>
    <row r="698" spans="2:11" ht="135" x14ac:dyDescent="0.25">
      <c r="B698" s="107">
        <v>692</v>
      </c>
      <c r="C698" s="107" t="s">
        <v>2289</v>
      </c>
      <c r="D698" s="107" t="s">
        <v>2290</v>
      </c>
      <c r="E698" s="107">
        <v>2024</v>
      </c>
      <c r="F698" s="107" t="s">
        <v>2619</v>
      </c>
      <c r="G698" s="107" t="s">
        <v>3714</v>
      </c>
      <c r="H698" s="107" t="s">
        <v>3715</v>
      </c>
      <c r="I698" s="107" t="s">
        <v>107</v>
      </c>
      <c r="J698" s="107" t="s">
        <v>4774</v>
      </c>
      <c r="K698" s="107" t="s">
        <v>108</v>
      </c>
    </row>
    <row r="699" spans="2:11" ht="210" x14ac:dyDescent="0.25">
      <c r="B699" s="107">
        <v>693</v>
      </c>
      <c r="C699" s="107" t="s">
        <v>2291</v>
      </c>
      <c r="D699" s="107" t="s">
        <v>2292</v>
      </c>
      <c r="E699" s="107">
        <v>2023</v>
      </c>
      <c r="F699" s="107" t="s">
        <v>2620</v>
      </c>
      <c r="G699" s="107" t="s">
        <v>3716</v>
      </c>
      <c r="H699" s="107" t="s">
        <v>3717</v>
      </c>
      <c r="I699" s="107" t="s">
        <v>1409</v>
      </c>
      <c r="J699" s="107" t="s">
        <v>4775</v>
      </c>
      <c r="K699" s="107" t="s">
        <v>1527</v>
      </c>
    </row>
    <row r="700" spans="2:11" ht="345" x14ac:dyDescent="0.25">
      <c r="B700" s="107">
        <v>694</v>
      </c>
      <c r="C700" s="107" t="s">
        <v>2293</v>
      </c>
      <c r="D700" s="107" t="s">
        <v>2294</v>
      </c>
      <c r="E700" s="107">
        <v>2025</v>
      </c>
      <c r="F700" s="107" t="s">
        <v>2621</v>
      </c>
      <c r="G700" s="107" t="s">
        <v>3718</v>
      </c>
      <c r="H700" s="107" t="s">
        <v>3719</v>
      </c>
      <c r="I700" s="107" t="s">
        <v>4285</v>
      </c>
      <c r="J700" s="107" t="s">
        <v>4776</v>
      </c>
      <c r="K700" s="107" t="s">
        <v>4930</v>
      </c>
    </row>
    <row r="701" spans="2:11" ht="135" x14ac:dyDescent="0.25">
      <c r="B701" s="107">
        <v>695</v>
      </c>
      <c r="C701" s="107" t="s">
        <v>2295</v>
      </c>
      <c r="D701" s="107" t="s">
        <v>2296</v>
      </c>
      <c r="E701" s="107">
        <v>2024</v>
      </c>
      <c r="F701" s="107" t="s">
        <v>996</v>
      </c>
      <c r="G701" s="107" t="s">
        <v>3720</v>
      </c>
      <c r="H701" s="107" t="s">
        <v>3721</v>
      </c>
      <c r="I701" s="107" t="s">
        <v>1426</v>
      </c>
      <c r="J701" s="107" t="s">
        <v>1463</v>
      </c>
      <c r="K701" s="107" t="s">
        <v>108</v>
      </c>
    </row>
    <row r="702" spans="2:11" ht="409.5" x14ac:dyDescent="0.25">
      <c r="B702" s="107">
        <v>696</v>
      </c>
      <c r="C702" s="107" t="s">
        <v>2297</v>
      </c>
      <c r="D702" s="107" t="s">
        <v>2298</v>
      </c>
      <c r="E702" s="107">
        <v>2025</v>
      </c>
      <c r="F702" s="107" t="s">
        <v>2622</v>
      </c>
      <c r="G702" s="107" t="s">
        <v>3722</v>
      </c>
      <c r="H702" s="107" t="s">
        <v>3723</v>
      </c>
      <c r="I702" s="107" t="s">
        <v>4286</v>
      </c>
      <c r="J702" s="107" t="s">
        <v>4777</v>
      </c>
      <c r="K702" s="107" t="s">
        <v>4823</v>
      </c>
    </row>
    <row r="703" spans="2:11" ht="135" x14ac:dyDescent="0.25">
      <c r="B703" s="107">
        <v>697</v>
      </c>
      <c r="C703" s="107" t="s">
        <v>2299</v>
      </c>
      <c r="D703" s="107" t="s">
        <v>2300</v>
      </c>
      <c r="E703" s="107">
        <v>2025</v>
      </c>
      <c r="F703" s="107" t="s">
        <v>2623</v>
      </c>
      <c r="G703" s="107" t="s">
        <v>3724</v>
      </c>
      <c r="H703" s="107" t="s">
        <v>3725</v>
      </c>
      <c r="I703" s="107" t="s">
        <v>3877</v>
      </c>
      <c r="J703" s="107" t="s">
        <v>4373</v>
      </c>
      <c r="K703" s="107" t="s">
        <v>108</v>
      </c>
    </row>
    <row r="704" spans="2:11" ht="135" x14ac:dyDescent="0.25">
      <c r="B704" s="107">
        <v>698</v>
      </c>
      <c r="C704" s="107" t="s">
        <v>2301</v>
      </c>
      <c r="D704" s="107" t="s">
        <v>2302</v>
      </c>
      <c r="E704" s="107">
        <v>2025</v>
      </c>
      <c r="F704" s="107" t="s">
        <v>861</v>
      </c>
      <c r="G704" s="107" t="s">
        <v>3726</v>
      </c>
      <c r="H704" s="107" t="s">
        <v>3727</v>
      </c>
      <c r="I704" s="107" t="s">
        <v>3971</v>
      </c>
      <c r="J704" s="107" t="s">
        <v>4778</v>
      </c>
      <c r="K704" s="107" t="s">
        <v>4835</v>
      </c>
    </row>
    <row r="705" spans="2:11" ht="135" x14ac:dyDescent="0.25">
      <c r="B705" s="107">
        <v>699</v>
      </c>
      <c r="C705" s="107" t="s">
        <v>2303</v>
      </c>
      <c r="D705" s="107" t="s">
        <v>2304</v>
      </c>
      <c r="E705" s="107">
        <v>2024</v>
      </c>
      <c r="F705" s="107" t="s">
        <v>2624</v>
      </c>
      <c r="G705" s="107" t="s">
        <v>3728</v>
      </c>
      <c r="H705" s="107" t="s">
        <v>3729</v>
      </c>
      <c r="I705" s="107" t="s">
        <v>107</v>
      </c>
      <c r="J705" s="107" t="s">
        <v>107</v>
      </c>
      <c r="K705" s="107" t="s">
        <v>108</v>
      </c>
    </row>
    <row r="706" spans="2:11" ht="135" x14ac:dyDescent="0.25">
      <c r="B706" s="107">
        <v>700</v>
      </c>
      <c r="C706" s="107" t="s">
        <v>2305</v>
      </c>
      <c r="D706" s="107" t="s">
        <v>2306</v>
      </c>
      <c r="E706" s="107">
        <v>2025</v>
      </c>
      <c r="F706" s="107" t="s">
        <v>2625</v>
      </c>
      <c r="G706" s="107" t="s">
        <v>3730</v>
      </c>
      <c r="H706" s="107" t="s">
        <v>3731</v>
      </c>
      <c r="I706" s="107" t="s">
        <v>4287</v>
      </c>
      <c r="J706" s="107" t="s">
        <v>4779</v>
      </c>
      <c r="K706" s="107" t="s">
        <v>108</v>
      </c>
    </row>
    <row r="707" spans="2:11" ht="135" x14ac:dyDescent="0.25">
      <c r="B707" s="107">
        <v>701</v>
      </c>
      <c r="C707" s="107" t="s">
        <v>2307</v>
      </c>
      <c r="D707" s="107" t="s">
        <v>2308</v>
      </c>
      <c r="E707" s="107">
        <v>2022</v>
      </c>
      <c r="F707" s="107" t="s">
        <v>2626</v>
      </c>
      <c r="G707" s="107" t="s">
        <v>3732</v>
      </c>
      <c r="H707" s="107" t="s">
        <v>3733</v>
      </c>
      <c r="I707" s="107" t="s">
        <v>1414</v>
      </c>
      <c r="J707" s="107" t="s">
        <v>1401</v>
      </c>
      <c r="K707" s="107" t="s">
        <v>108</v>
      </c>
    </row>
    <row r="708" spans="2:11" ht="135" x14ac:dyDescent="0.25">
      <c r="B708" s="107">
        <v>702</v>
      </c>
      <c r="C708" s="107" t="s">
        <v>454</v>
      </c>
      <c r="D708" s="107" t="s">
        <v>792</v>
      </c>
      <c r="E708" s="107">
        <v>2020</v>
      </c>
      <c r="F708" s="107" t="s">
        <v>1060</v>
      </c>
      <c r="G708" s="107" t="s">
        <v>1390</v>
      </c>
      <c r="H708" s="107" t="s">
        <v>3734</v>
      </c>
      <c r="I708" s="107" t="s">
        <v>107</v>
      </c>
      <c r="J708" s="107" t="s">
        <v>107</v>
      </c>
      <c r="K708" s="107" t="s">
        <v>108</v>
      </c>
    </row>
    <row r="709" spans="2:11" ht="135" x14ac:dyDescent="0.25">
      <c r="B709" s="107">
        <v>703</v>
      </c>
      <c r="C709" s="107" t="s">
        <v>362</v>
      </c>
      <c r="D709" s="107" t="s">
        <v>699</v>
      </c>
      <c r="E709" s="107">
        <v>2020</v>
      </c>
      <c r="F709" s="107" t="s">
        <v>1005</v>
      </c>
      <c r="G709" s="107" t="s">
        <v>1302</v>
      </c>
      <c r="H709" s="107" t="s">
        <v>3735</v>
      </c>
      <c r="I709" s="107" t="s">
        <v>4288</v>
      </c>
      <c r="J709" s="107" t="s">
        <v>4780</v>
      </c>
      <c r="K709" s="107" t="s">
        <v>1558</v>
      </c>
    </row>
    <row r="710" spans="2:11" ht="135" x14ac:dyDescent="0.25">
      <c r="B710" s="107">
        <v>704</v>
      </c>
      <c r="C710" s="107" t="s">
        <v>402</v>
      </c>
      <c r="D710" s="107" t="s">
        <v>740</v>
      </c>
      <c r="E710" s="107">
        <v>2022</v>
      </c>
      <c r="F710" s="107" t="s">
        <v>1031</v>
      </c>
      <c r="G710" s="107" t="s">
        <v>1340</v>
      </c>
      <c r="H710" s="107" t="s">
        <v>3736</v>
      </c>
      <c r="I710" s="107" t="s">
        <v>107</v>
      </c>
      <c r="J710" s="107" t="s">
        <v>1469</v>
      </c>
      <c r="K710" s="107" t="s">
        <v>108</v>
      </c>
    </row>
    <row r="711" spans="2:11" ht="360" x14ac:dyDescent="0.25">
      <c r="B711" s="107">
        <v>705</v>
      </c>
      <c r="C711" s="107" t="s">
        <v>2309</v>
      </c>
      <c r="D711" s="107" t="s">
        <v>2310</v>
      </c>
      <c r="E711" s="107">
        <v>2024</v>
      </c>
      <c r="F711" s="107" t="s">
        <v>2627</v>
      </c>
      <c r="G711" s="107" t="s">
        <v>3737</v>
      </c>
      <c r="H711" s="107" t="s">
        <v>3738</v>
      </c>
      <c r="I711" s="107" t="s">
        <v>4289</v>
      </c>
      <c r="J711" s="107" t="s">
        <v>4781</v>
      </c>
      <c r="K711" s="107" t="s">
        <v>4931</v>
      </c>
    </row>
    <row r="712" spans="2:11" ht="210" x14ac:dyDescent="0.25">
      <c r="B712" s="107">
        <v>706</v>
      </c>
      <c r="C712" s="107" t="s">
        <v>2311</v>
      </c>
      <c r="D712" s="107" t="s">
        <v>2312</v>
      </c>
      <c r="E712" s="107">
        <v>2025</v>
      </c>
      <c r="F712" s="107" t="s">
        <v>2628</v>
      </c>
      <c r="G712" s="107" t="s">
        <v>3739</v>
      </c>
      <c r="H712" s="107" t="s">
        <v>3740</v>
      </c>
      <c r="I712" s="107" t="s">
        <v>4290</v>
      </c>
      <c r="J712" s="107" t="s">
        <v>4782</v>
      </c>
      <c r="K712" s="107" t="s">
        <v>4932</v>
      </c>
    </row>
    <row r="713" spans="2:11" ht="225" x14ac:dyDescent="0.25">
      <c r="B713" s="107">
        <v>707</v>
      </c>
      <c r="C713" s="107" t="s">
        <v>2313</v>
      </c>
      <c r="D713" s="107" t="s">
        <v>2314</v>
      </c>
      <c r="E713" s="107">
        <v>2025</v>
      </c>
      <c r="F713" s="107" t="s">
        <v>2629</v>
      </c>
      <c r="G713" s="107" t="s">
        <v>3741</v>
      </c>
      <c r="H713" s="107" t="s">
        <v>3742</v>
      </c>
      <c r="I713" s="107" t="s">
        <v>4291</v>
      </c>
      <c r="J713" s="107" t="s">
        <v>4783</v>
      </c>
      <c r="K713" s="107" t="s">
        <v>4933</v>
      </c>
    </row>
    <row r="714" spans="2:11" ht="195" x14ac:dyDescent="0.25">
      <c r="B714" s="107">
        <v>708</v>
      </c>
      <c r="C714" s="107" t="s">
        <v>2315</v>
      </c>
      <c r="D714" s="107" t="s">
        <v>2316</v>
      </c>
      <c r="E714" s="107">
        <v>2024</v>
      </c>
      <c r="F714" s="107" t="s">
        <v>865</v>
      </c>
      <c r="G714" s="107" t="s">
        <v>3743</v>
      </c>
      <c r="H714" s="107" t="s">
        <v>3744</v>
      </c>
      <c r="I714" s="107" t="s">
        <v>4292</v>
      </c>
      <c r="J714" s="107" t="s">
        <v>4784</v>
      </c>
      <c r="K714" s="107" t="s">
        <v>1490</v>
      </c>
    </row>
    <row r="715" spans="2:11" ht="135" x14ac:dyDescent="0.25">
      <c r="B715" s="107">
        <v>709</v>
      </c>
      <c r="C715" s="107" t="s">
        <v>2317</v>
      </c>
      <c r="D715" s="107" t="s">
        <v>2318</v>
      </c>
      <c r="E715" s="107">
        <v>2025</v>
      </c>
      <c r="F715" s="107" t="s">
        <v>2630</v>
      </c>
      <c r="G715" s="107" t="s">
        <v>3745</v>
      </c>
      <c r="H715" s="107" t="s">
        <v>3746</v>
      </c>
      <c r="I715" s="107" t="s">
        <v>4293</v>
      </c>
      <c r="J715" s="107" t="s">
        <v>4785</v>
      </c>
      <c r="K715" s="107" t="s">
        <v>1493</v>
      </c>
    </row>
    <row r="716" spans="2:11" ht="135" x14ac:dyDescent="0.25">
      <c r="B716" s="107">
        <v>710</v>
      </c>
      <c r="C716" s="107" t="s">
        <v>2319</v>
      </c>
      <c r="D716" s="107" t="s">
        <v>2320</v>
      </c>
      <c r="E716" s="107">
        <v>2024</v>
      </c>
      <c r="F716" s="107" t="s">
        <v>2554</v>
      </c>
      <c r="G716" s="107" t="s">
        <v>3747</v>
      </c>
      <c r="H716" s="107" t="s">
        <v>3748</v>
      </c>
      <c r="I716" s="107" t="s">
        <v>3877</v>
      </c>
      <c r="J716" s="107" t="s">
        <v>4592</v>
      </c>
      <c r="K716" s="107" t="s">
        <v>108</v>
      </c>
    </row>
    <row r="717" spans="2:11" ht="195" x14ac:dyDescent="0.25">
      <c r="B717" s="107">
        <v>711</v>
      </c>
      <c r="C717" s="107" t="s">
        <v>2321</v>
      </c>
      <c r="D717" s="107" t="s">
        <v>2322</v>
      </c>
      <c r="E717" s="107">
        <v>2024</v>
      </c>
      <c r="F717" s="107" t="s">
        <v>863</v>
      </c>
      <c r="G717" s="107" t="s">
        <v>3749</v>
      </c>
      <c r="H717" s="107" t="s">
        <v>3750</v>
      </c>
      <c r="I717" s="107" t="s">
        <v>4294</v>
      </c>
      <c r="J717" s="107" t="s">
        <v>4786</v>
      </c>
      <c r="K717" s="107" t="s">
        <v>1565</v>
      </c>
    </row>
    <row r="718" spans="2:11" ht="135" x14ac:dyDescent="0.25">
      <c r="B718" s="107">
        <v>712</v>
      </c>
      <c r="C718" s="107" t="s">
        <v>2323</v>
      </c>
      <c r="D718" s="107" t="s">
        <v>2324</v>
      </c>
      <c r="E718" s="107">
        <v>2023</v>
      </c>
      <c r="F718" s="107" t="s">
        <v>2631</v>
      </c>
      <c r="G718" s="107" t="s">
        <v>3751</v>
      </c>
      <c r="H718" s="107" t="s">
        <v>3752</v>
      </c>
      <c r="I718" s="107" t="s">
        <v>107</v>
      </c>
      <c r="J718" s="107" t="s">
        <v>107</v>
      </c>
      <c r="K718" s="107" t="s">
        <v>108</v>
      </c>
    </row>
    <row r="719" spans="2:11" ht="135" x14ac:dyDescent="0.25">
      <c r="B719" s="107">
        <v>713</v>
      </c>
      <c r="C719" s="107" t="s">
        <v>2325</v>
      </c>
      <c r="D719" s="107" t="s">
        <v>2326</v>
      </c>
      <c r="E719" s="107">
        <v>2025</v>
      </c>
      <c r="F719" s="107" t="s">
        <v>2610</v>
      </c>
      <c r="G719" s="107" t="s">
        <v>3753</v>
      </c>
      <c r="H719" s="107" t="s">
        <v>3754</v>
      </c>
      <c r="I719" s="107" t="s">
        <v>107</v>
      </c>
      <c r="J719" s="107" t="s">
        <v>4787</v>
      </c>
      <c r="K719" s="107" t="s">
        <v>108</v>
      </c>
    </row>
    <row r="720" spans="2:11" ht="165" x14ac:dyDescent="0.25">
      <c r="B720" s="107">
        <v>714</v>
      </c>
      <c r="C720" s="107" t="s">
        <v>2327</v>
      </c>
      <c r="D720" s="107" t="s">
        <v>2328</v>
      </c>
      <c r="E720" s="107">
        <v>2024</v>
      </c>
      <c r="F720" s="107" t="s">
        <v>2632</v>
      </c>
      <c r="G720" s="107" t="s">
        <v>3755</v>
      </c>
      <c r="H720" s="107" t="s">
        <v>3756</v>
      </c>
      <c r="I720" s="107" t="s">
        <v>4295</v>
      </c>
      <c r="J720" s="107" t="s">
        <v>4788</v>
      </c>
      <c r="K720" s="107" t="s">
        <v>1494</v>
      </c>
    </row>
    <row r="721" spans="2:11" ht="180" x14ac:dyDescent="0.25">
      <c r="B721" s="107">
        <v>715</v>
      </c>
      <c r="C721" s="107" t="s">
        <v>2329</v>
      </c>
      <c r="D721" s="107" t="s">
        <v>2330</v>
      </c>
      <c r="E721" s="107">
        <v>2025</v>
      </c>
      <c r="F721" s="107" t="s">
        <v>2619</v>
      </c>
      <c r="G721" s="107" t="s">
        <v>3757</v>
      </c>
      <c r="H721" s="107" t="s">
        <v>3758</v>
      </c>
      <c r="I721" s="107" t="s">
        <v>4042</v>
      </c>
      <c r="J721" s="107" t="s">
        <v>4789</v>
      </c>
      <c r="K721" s="107" t="s">
        <v>108</v>
      </c>
    </row>
    <row r="722" spans="2:11" ht="315" x14ac:dyDescent="0.25">
      <c r="B722" s="107">
        <v>716</v>
      </c>
      <c r="C722" s="107" t="s">
        <v>2331</v>
      </c>
      <c r="D722" s="107" t="s">
        <v>2332</v>
      </c>
      <c r="E722" s="107">
        <v>2024</v>
      </c>
      <c r="F722" s="107" t="s">
        <v>2633</v>
      </c>
      <c r="G722" s="107" t="s">
        <v>3759</v>
      </c>
      <c r="H722" s="107" t="s">
        <v>3760</v>
      </c>
      <c r="I722" s="107" t="s">
        <v>4296</v>
      </c>
      <c r="J722" s="107" t="s">
        <v>4790</v>
      </c>
      <c r="K722" s="107" t="s">
        <v>1517</v>
      </c>
    </row>
    <row r="723" spans="2:11" ht="135" x14ac:dyDescent="0.25">
      <c r="B723" s="107">
        <v>717</v>
      </c>
      <c r="C723" s="107" t="s">
        <v>2333</v>
      </c>
      <c r="D723" s="107" t="s">
        <v>2334</v>
      </c>
      <c r="E723" s="107">
        <v>2025</v>
      </c>
      <c r="F723" s="107" t="s">
        <v>2507</v>
      </c>
      <c r="G723" s="107" t="s">
        <v>3761</v>
      </c>
      <c r="H723" s="107" t="s">
        <v>3762</v>
      </c>
      <c r="I723" s="107" t="s">
        <v>107</v>
      </c>
      <c r="J723" s="107" t="s">
        <v>107</v>
      </c>
      <c r="K723" s="107" t="s">
        <v>108</v>
      </c>
    </row>
    <row r="724" spans="2:11" ht="195" x14ac:dyDescent="0.25">
      <c r="B724" s="107">
        <v>718</v>
      </c>
      <c r="C724" s="107" t="s">
        <v>2335</v>
      </c>
      <c r="D724" s="107" t="s">
        <v>2336</v>
      </c>
      <c r="E724" s="107">
        <v>2024</v>
      </c>
      <c r="F724" s="107" t="s">
        <v>2524</v>
      </c>
      <c r="G724" s="107" t="s">
        <v>3763</v>
      </c>
      <c r="H724" s="107" t="s">
        <v>3764</v>
      </c>
      <c r="I724" s="107" t="s">
        <v>4297</v>
      </c>
      <c r="J724" s="107" t="s">
        <v>4791</v>
      </c>
      <c r="K724" s="107" t="s">
        <v>1511</v>
      </c>
    </row>
    <row r="725" spans="2:11" ht="360" x14ac:dyDescent="0.25">
      <c r="B725" s="107">
        <v>719</v>
      </c>
      <c r="C725" s="107" t="s">
        <v>2337</v>
      </c>
      <c r="D725" s="107" t="s">
        <v>2338</v>
      </c>
      <c r="E725" s="107">
        <v>2025</v>
      </c>
      <c r="F725" s="107" t="s">
        <v>2634</v>
      </c>
      <c r="G725" s="107" t="s">
        <v>3765</v>
      </c>
      <c r="H725" s="107" t="s">
        <v>3766</v>
      </c>
      <c r="I725" s="107" t="s">
        <v>4298</v>
      </c>
      <c r="J725" s="107" t="s">
        <v>4792</v>
      </c>
      <c r="K725" s="107" t="s">
        <v>4934</v>
      </c>
    </row>
    <row r="726" spans="2:11" ht="255" x14ac:dyDescent="0.25">
      <c r="B726" s="107">
        <v>720</v>
      </c>
      <c r="C726" s="107" t="s">
        <v>2339</v>
      </c>
      <c r="D726" s="107" t="s">
        <v>2340</v>
      </c>
      <c r="E726" s="107">
        <v>2024</v>
      </c>
      <c r="F726" s="107" t="s">
        <v>2564</v>
      </c>
      <c r="G726" s="107" t="s">
        <v>3767</v>
      </c>
      <c r="H726" s="107" t="s">
        <v>3768</v>
      </c>
      <c r="I726" s="107" t="s">
        <v>4299</v>
      </c>
      <c r="J726" s="107" t="s">
        <v>4793</v>
      </c>
      <c r="K726" s="107" t="s">
        <v>1557</v>
      </c>
    </row>
    <row r="727" spans="2:11" ht="135" x14ac:dyDescent="0.25">
      <c r="B727" s="107">
        <v>721</v>
      </c>
      <c r="C727" s="107" t="s">
        <v>2341</v>
      </c>
      <c r="D727" s="107" t="s">
        <v>2342</v>
      </c>
      <c r="E727" s="107">
        <v>2025</v>
      </c>
      <c r="F727" s="107" t="s">
        <v>2635</v>
      </c>
      <c r="G727" s="107" t="s">
        <v>3769</v>
      </c>
      <c r="H727" s="107" t="s">
        <v>3770</v>
      </c>
      <c r="I727" s="107" t="s">
        <v>4300</v>
      </c>
      <c r="J727" s="107" t="s">
        <v>4794</v>
      </c>
      <c r="K727" s="107" t="s">
        <v>4823</v>
      </c>
    </row>
    <row r="728" spans="2:11" ht="210" x14ac:dyDescent="0.25">
      <c r="B728" s="107">
        <v>722</v>
      </c>
      <c r="C728" s="107" t="s">
        <v>2343</v>
      </c>
      <c r="D728" s="107" t="s">
        <v>2344</v>
      </c>
      <c r="E728" s="107">
        <v>2025</v>
      </c>
      <c r="F728" s="107" t="s">
        <v>2636</v>
      </c>
      <c r="G728" s="107" t="s">
        <v>3771</v>
      </c>
      <c r="H728" s="107" t="s">
        <v>3772</v>
      </c>
      <c r="I728" s="107" t="s">
        <v>4301</v>
      </c>
      <c r="J728" s="107" t="s">
        <v>4795</v>
      </c>
      <c r="K728" s="107" t="s">
        <v>108</v>
      </c>
    </row>
    <row r="729" spans="2:11" ht="409.5" x14ac:dyDescent="0.25">
      <c r="B729" s="107">
        <v>723</v>
      </c>
      <c r="C729" s="107" t="s">
        <v>2345</v>
      </c>
      <c r="D729" s="107" t="s">
        <v>2346</v>
      </c>
      <c r="E729" s="107">
        <v>2024</v>
      </c>
      <c r="F729" s="107" t="s">
        <v>2637</v>
      </c>
      <c r="G729" s="107" t="s">
        <v>3773</v>
      </c>
      <c r="H729" s="107" t="s">
        <v>3774</v>
      </c>
      <c r="I729" s="107" t="s">
        <v>4302</v>
      </c>
      <c r="J729" s="107" t="s">
        <v>4796</v>
      </c>
      <c r="K729" s="107" t="s">
        <v>4935</v>
      </c>
    </row>
    <row r="730" spans="2:11" ht="150" x14ac:dyDescent="0.25">
      <c r="B730" s="107">
        <v>724</v>
      </c>
      <c r="C730" s="107" t="s">
        <v>439</v>
      </c>
      <c r="D730" s="107" t="s">
        <v>777</v>
      </c>
      <c r="E730" s="107">
        <v>2022</v>
      </c>
      <c r="F730" s="107" t="s">
        <v>1001</v>
      </c>
      <c r="G730" s="107" t="s">
        <v>1376</v>
      </c>
      <c r="H730" s="107" t="s">
        <v>3775</v>
      </c>
      <c r="I730" s="107" t="s">
        <v>4303</v>
      </c>
      <c r="J730" s="107" t="s">
        <v>4797</v>
      </c>
      <c r="K730" s="107" t="s">
        <v>1527</v>
      </c>
    </row>
    <row r="731" spans="2:11" ht="135" x14ac:dyDescent="0.25">
      <c r="B731" s="107">
        <v>725</v>
      </c>
      <c r="C731" s="107" t="s">
        <v>2347</v>
      </c>
      <c r="D731" s="107" t="s">
        <v>2348</v>
      </c>
      <c r="E731" s="107">
        <v>2022</v>
      </c>
      <c r="F731" s="107" t="s">
        <v>1033</v>
      </c>
      <c r="G731" s="107" t="s">
        <v>3776</v>
      </c>
      <c r="H731" s="107" t="s">
        <v>3777</v>
      </c>
      <c r="I731" s="107" t="s">
        <v>107</v>
      </c>
      <c r="J731" s="107" t="s">
        <v>107</v>
      </c>
      <c r="K731" s="107" t="s">
        <v>108</v>
      </c>
    </row>
    <row r="732" spans="2:11" ht="135" x14ac:dyDescent="0.25">
      <c r="B732" s="107">
        <v>726</v>
      </c>
      <c r="C732" s="107" t="s">
        <v>414</v>
      </c>
      <c r="D732" s="107" t="s">
        <v>752</v>
      </c>
      <c r="E732" s="107">
        <v>2020</v>
      </c>
      <c r="F732" s="107" t="s">
        <v>1036</v>
      </c>
      <c r="G732" s="107" t="s">
        <v>1352</v>
      </c>
      <c r="H732" s="107" t="s">
        <v>3778</v>
      </c>
      <c r="I732" s="107" t="s">
        <v>3944</v>
      </c>
      <c r="J732" s="107" t="s">
        <v>4411</v>
      </c>
      <c r="K732" s="107" t="s">
        <v>108</v>
      </c>
    </row>
    <row r="733" spans="2:11" ht="150" x14ac:dyDescent="0.25">
      <c r="B733" s="107">
        <v>727</v>
      </c>
      <c r="C733" s="107" t="s">
        <v>2349</v>
      </c>
      <c r="D733" s="107" t="s">
        <v>768</v>
      </c>
      <c r="E733" s="107">
        <v>2023</v>
      </c>
      <c r="F733" s="107" t="s">
        <v>1035</v>
      </c>
      <c r="G733" s="107" t="s">
        <v>3779</v>
      </c>
      <c r="H733" s="107" t="s">
        <v>3780</v>
      </c>
      <c r="I733" s="107" t="s">
        <v>4304</v>
      </c>
      <c r="J733" s="107" t="s">
        <v>4798</v>
      </c>
      <c r="K733" s="107" t="s">
        <v>4842</v>
      </c>
    </row>
    <row r="734" spans="2:11" ht="225" x14ac:dyDescent="0.25">
      <c r="B734" s="107">
        <v>728</v>
      </c>
      <c r="C734" s="107" t="s">
        <v>2350</v>
      </c>
      <c r="D734" s="107" t="s">
        <v>2351</v>
      </c>
      <c r="E734" s="107">
        <v>2025</v>
      </c>
      <c r="F734" s="107" t="s">
        <v>2409</v>
      </c>
      <c r="G734" s="107" t="s">
        <v>3781</v>
      </c>
      <c r="H734" s="107" t="s">
        <v>3782</v>
      </c>
      <c r="I734" s="107" t="s">
        <v>4305</v>
      </c>
      <c r="J734" s="107" t="s">
        <v>4799</v>
      </c>
      <c r="K734" s="107" t="s">
        <v>1557</v>
      </c>
    </row>
    <row r="735" spans="2:11" ht="315" x14ac:dyDescent="0.25">
      <c r="B735" s="107">
        <v>729</v>
      </c>
      <c r="C735" s="107" t="s">
        <v>2352</v>
      </c>
      <c r="D735" s="107" t="s">
        <v>2353</v>
      </c>
      <c r="E735" s="107">
        <v>2025</v>
      </c>
      <c r="F735" s="107" t="s">
        <v>2638</v>
      </c>
      <c r="G735" s="107" t="s">
        <v>3783</v>
      </c>
      <c r="H735" s="107" t="s">
        <v>3784</v>
      </c>
      <c r="I735" s="107" t="s">
        <v>4306</v>
      </c>
      <c r="J735" s="107" t="s">
        <v>4800</v>
      </c>
      <c r="K735" s="107" t="s">
        <v>4870</v>
      </c>
    </row>
    <row r="736" spans="2:11" ht="180" x14ac:dyDescent="0.25">
      <c r="B736" s="107">
        <v>730</v>
      </c>
      <c r="C736" s="107" t="s">
        <v>405</v>
      </c>
      <c r="D736" s="107" t="s">
        <v>743</v>
      </c>
      <c r="E736" s="107">
        <v>2023</v>
      </c>
      <c r="F736" s="107" t="s">
        <v>941</v>
      </c>
      <c r="G736" s="107" t="s">
        <v>1343</v>
      </c>
      <c r="H736" s="107" t="s">
        <v>3785</v>
      </c>
      <c r="I736" s="107" t="s">
        <v>4307</v>
      </c>
      <c r="J736" s="107" t="s">
        <v>4801</v>
      </c>
      <c r="K736" s="107" t="s">
        <v>1564</v>
      </c>
    </row>
    <row r="737" spans="2:11" ht="330" x14ac:dyDescent="0.25">
      <c r="B737" s="107">
        <v>731</v>
      </c>
      <c r="C737" s="107" t="s">
        <v>2354</v>
      </c>
      <c r="D737" s="107" t="s">
        <v>2355</v>
      </c>
      <c r="E737" s="107">
        <v>2024</v>
      </c>
      <c r="F737" s="107" t="s">
        <v>2639</v>
      </c>
      <c r="G737" s="107" t="s">
        <v>3786</v>
      </c>
      <c r="H737" s="107" t="s">
        <v>3787</v>
      </c>
      <c r="I737" s="107" t="s">
        <v>4308</v>
      </c>
      <c r="J737" s="107" t="s">
        <v>4802</v>
      </c>
      <c r="K737" s="107" t="s">
        <v>1552</v>
      </c>
    </row>
    <row r="738" spans="2:11" ht="135" x14ac:dyDescent="0.25">
      <c r="B738" s="107">
        <v>732</v>
      </c>
      <c r="C738" s="107" t="s">
        <v>2356</v>
      </c>
      <c r="D738" s="107" t="s">
        <v>2357</v>
      </c>
      <c r="E738" s="107">
        <v>2025</v>
      </c>
      <c r="F738" s="107" t="s">
        <v>2628</v>
      </c>
      <c r="G738" s="107" t="s">
        <v>3788</v>
      </c>
      <c r="H738" s="107" t="s">
        <v>3789</v>
      </c>
      <c r="I738" s="107" t="s">
        <v>4309</v>
      </c>
      <c r="J738" s="107" t="s">
        <v>4803</v>
      </c>
      <c r="K738" s="107" t="s">
        <v>1511</v>
      </c>
    </row>
    <row r="739" spans="2:11" ht="135" x14ac:dyDescent="0.25">
      <c r="B739" s="107">
        <v>733</v>
      </c>
      <c r="C739" s="107" t="s">
        <v>2358</v>
      </c>
      <c r="D739" s="107" t="s">
        <v>2359</v>
      </c>
      <c r="E739" s="107">
        <v>2025</v>
      </c>
      <c r="F739" s="107" t="s">
        <v>865</v>
      </c>
      <c r="G739" s="107" t="s">
        <v>3790</v>
      </c>
      <c r="H739" s="107" t="s">
        <v>3791</v>
      </c>
      <c r="I739" s="107" t="s">
        <v>3908</v>
      </c>
      <c r="J739" s="107" t="s">
        <v>1475</v>
      </c>
      <c r="K739" s="107" t="s">
        <v>108</v>
      </c>
    </row>
    <row r="740" spans="2:11" ht="409.5" x14ac:dyDescent="0.25">
      <c r="B740" s="107">
        <v>734</v>
      </c>
      <c r="C740" s="107" t="s">
        <v>2360</v>
      </c>
      <c r="D740" s="107" t="s">
        <v>2361</v>
      </c>
      <c r="E740" s="107">
        <v>2025</v>
      </c>
      <c r="F740" s="107" t="s">
        <v>2640</v>
      </c>
      <c r="G740" s="107" t="s">
        <v>3792</v>
      </c>
      <c r="H740" s="107" t="s">
        <v>3793</v>
      </c>
      <c r="I740" s="107" t="s">
        <v>4310</v>
      </c>
      <c r="J740" s="107" t="s">
        <v>4804</v>
      </c>
      <c r="K740" s="107" t="s">
        <v>4936</v>
      </c>
    </row>
    <row r="741" spans="2:11" ht="165" x14ac:dyDescent="0.25">
      <c r="B741" s="107">
        <v>735</v>
      </c>
      <c r="C741" s="107" t="s">
        <v>2362</v>
      </c>
      <c r="D741" s="107" t="s">
        <v>2363</v>
      </c>
      <c r="E741" s="107">
        <v>2025</v>
      </c>
      <c r="F741" s="107" t="s">
        <v>2635</v>
      </c>
      <c r="G741" s="107" t="s">
        <v>3794</v>
      </c>
      <c r="H741" s="107" t="s">
        <v>3795</v>
      </c>
      <c r="I741" s="107" t="s">
        <v>4012</v>
      </c>
      <c r="J741" s="107" t="s">
        <v>4805</v>
      </c>
      <c r="K741" s="107" t="s">
        <v>108</v>
      </c>
    </row>
    <row r="742" spans="2:11" ht="180" x14ac:dyDescent="0.25">
      <c r="B742" s="107">
        <v>736</v>
      </c>
      <c r="C742" s="107" t="s">
        <v>2364</v>
      </c>
      <c r="D742" s="107" t="s">
        <v>2365</v>
      </c>
      <c r="E742" s="107">
        <v>2025</v>
      </c>
      <c r="F742" s="107" t="s">
        <v>2641</v>
      </c>
      <c r="G742" s="107" t="s">
        <v>3796</v>
      </c>
      <c r="H742" s="107" t="s">
        <v>3797</v>
      </c>
      <c r="I742" s="107" t="s">
        <v>4311</v>
      </c>
      <c r="J742" s="107" t="s">
        <v>4806</v>
      </c>
      <c r="K742" s="107" t="s">
        <v>1493</v>
      </c>
    </row>
    <row r="743" spans="2:11" ht="135" x14ac:dyDescent="0.25">
      <c r="B743" s="107">
        <v>737</v>
      </c>
      <c r="C743" s="107" t="s">
        <v>2366</v>
      </c>
      <c r="D743" s="107" t="s">
        <v>2367</v>
      </c>
      <c r="E743" s="107">
        <v>2025</v>
      </c>
      <c r="F743" s="107" t="s">
        <v>2642</v>
      </c>
      <c r="G743" s="107" t="s">
        <v>3798</v>
      </c>
      <c r="H743" s="107" t="s">
        <v>3799</v>
      </c>
      <c r="I743" s="107" t="s">
        <v>1414</v>
      </c>
      <c r="J743" s="107" t="s">
        <v>1414</v>
      </c>
      <c r="K743" s="107" t="s">
        <v>108</v>
      </c>
    </row>
    <row r="744" spans="2:11" ht="135" x14ac:dyDescent="0.25">
      <c r="B744" s="107">
        <v>738</v>
      </c>
      <c r="C744" s="107" t="s">
        <v>2368</v>
      </c>
      <c r="D744" s="107" t="s">
        <v>2369</v>
      </c>
      <c r="E744" s="107">
        <v>2025</v>
      </c>
      <c r="F744" s="107" t="s">
        <v>2643</v>
      </c>
      <c r="G744" s="107" t="s">
        <v>3800</v>
      </c>
      <c r="H744" s="107" t="s">
        <v>3801</v>
      </c>
      <c r="I744" s="107" t="s">
        <v>107</v>
      </c>
      <c r="J744" s="107" t="s">
        <v>107</v>
      </c>
      <c r="K744" s="107" t="s">
        <v>108</v>
      </c>
    </row>
    <row r="745" spans="2:11" ht="409.5" x14ac:dyDescent="0.25">
      <c r="B745" s="107">
        <v>739</v>
      </c>
      <c r="C745" s="107" t="s">
        <v>2370</v>
      </c>
      <c r="D745" s="107" t="s">
        <v>2371</v>
      </c>
      <c r="E745" s="107">
        <v>2025</v>
      </c>
      <c r="F745" s="107" t="s">
        <v>2644</v>
      </c>
      <c r="G745" s="107" t="s">
        <v>3802</v>
      </c>
      <c r="H745" s="107" t="s">
        <v>3803</v>
      </c>
      <c r="I745" s="107" t="s">
        <v>4312</v>
      </c>
      <c r="J745" s="107" t="s">
        <v>4807</v>
      </c>
      <c r="K745" s="107" t="s">
        <v>4937</v>
      </c>
    </row>
    <row r="746" spans="2:11" ht="135" x14ac:dyDescent="0.25">
      <c r="B746" s="107">
        <v>740</v>
      </c>
      <c r="C746" s="107" t="s">
        <v>445</v>
      </c>
      <c r="D746" s="107" t="s">
        <v>783</v>
      </c>
      <c r="E746" s="107">
        <v>2023</v>
      </c>
      <c r="F746" s="107" t="s">
        <v>1057</v>
      </c>
      <c r="G746" s="107" t="s">
        <v>1381</v>
      </c>
      <c r="H746" s="107" t="s">
        <v>3804</v>
      </c>
      <c r="I746" s="107" t="s">
        <v>4115</v>
      </c>
      <c r="J746" s="107" t="s">
        <v>1479</v>
      </c>
      <c r="K746" s="107" t="s">
        <v>108</v>
      </c>
    </row>
    <row r="747" spans="2:11" ht="135" x14ac:dyDescent="0.25">
      <c r="B747" s="107">
        <v>741</v>
      </c>
      <c r="C747" s="107" t="s">
        <v>436</v>
      </c>
      <c r="D747" s="107" t="s">
        <v>774</v>
      </c>
      <c r="E747" s="107">
        <v>2023</v>
      </c>
      <c r="F747" s="107" t="s">
        <v>1050</v>
      </c>
      <c r="G747" s="107" t="s">
        <v>1373</v>
      </c>
      <c r="H747" s="107" t="s">
        <v>3805</v>
      </c>
      <c r="I747" s="107" t="s">
        <v>107</v>
      </c>
      <c r="J747" s="107" t="s">
        <v>107</v>
      </c>
      <c r="K747" s="107" t="s">
        <v>108</v>
      </c>
    </row>
    <row r="748" spans="2:11" ht="409.5" x14ac:dyDescent="0.25">
      <c r="B748" s="107">
        <v>742</v>
      </c>
      <c r="C748" s="107" t="s">
        <v>341</v>
      </c>
      <c r="D748" s="107" t="s">
        <v>679</v>
      </c>
      <c r="E748" s="107">
        <v>2023</v>
      </c>
      <c r="F748" s="107" t="s">
        <v>990</v>
      </c>
      <c r="G748" s="107" t="s">
        <v>1281</v>
      </c>
      <c r="H748" s="107" t="s">
        <v>3806</v>
      </c>
      <c r="I748" s="107" t="s">
        <v>4313</v>
      </c>
      <c r="J748" s="107" t="s">
        <v>1453</v>
      </c>
      <c r="K748" s="107" t="s">
        <v>1550</v>
      </c>
    </row>
    <row r="749" spans="2:11" ht="135" x14ac:dyDescent="0.25">
      <c r="B749" s="107">
        <v>743</v>
      </c>
      <c r="C749" s="107" t="s">
        <v>420</v>
      </c>
      <c r="D749" s="107" t="s">
        <v>758</v>
      </c>
      <c r="E749" s="107">
        <v>2023</v>
      </c>
      <c r="F749" s="107" t="s">
        <v>913</v>
      </c>
      <c r="G749" s="107" t="s">
        <v>1358</v>
      </c>
      <c r="H749" s="107" t="s">
        <v>3807</v>
      </c>
      <c r="I749" s="107" t="s">
        <v>4314</v>
      </c>
      <c r="J749" s="107" t="s">
        <v>4808</v>
      </c>
      <c r="K749" s="107" t="s">
        <v>1493</v>
      </c>
    </row>
    <row r="750" spans="2:11" ht="180" x14ac:dyDescent="0.25">
      <c r="B750" s="107">
        <v>744</v>
      </c>
      <c r="C750" s="107" t="s">
        <v>2372</v>
      </c>
      <c r="D750" s="107" t="s">
        <v>2373</v>
      </c>
      <c r="E750" s="107">
        <v>2025</v>
      </c>
      <c r="F750" s="107" t="s">
        <v>2645</v>
      </c>
      <c r="G750" s="107" t="s">
        <v>3808</v>
      </c>
      <c r="H750" s="107" t="s">
        <v>3809</v>
      </c>
      <c r="I750" s="107" t="s">
        <v>4315</v>
      </c>
      <c r="J750" s="107" t="s">
        <v>4809</v>
      </c>
      <c r="K750" s="107" t="s">
        <v>108</v>
      </c>
    </row>
    <row r="751" spans="2:11" ht="135" x14ac:dyDescent="0.25">
      <c r="B751" s="107">
        <v>745</v>
      </c>
      <c r="C751" s="107" t="s">
        <v>2374</v>
      </c>
      <c r="D751" s="107" t="s">
        <v>2375</v>
      </c>
      <c r="E751" s="107">
        <v>2025</v>
      </c>
      <c r="F751" s="107" t="s">
        <v>2646</v>
      </c>
      <c r="G751" s="107" t="s">
        <v>3810</v>
      </c>
      <c r="H751" s="107" t="s">
        <v>3811</v>
      </c>
      <c r="I751" s="107" t="s">
        <v>4316</v>
      </c>
      <c r="J751" s="107" t="s">
        <v>4810</v>
      </c>
      <c r="K751" s="107" t="s">
        <v>108</v>
      </c>
    </row>
    <row r="752" spans="2:11" ht="255" x14ac:dyDescent="0.25">
      <c r="B752" s="107">
        <v>746</v>
      </c>
      <c r="C752" s="107" t="s">
        <v>2376</v>
      </c>
      <c r="D752" s="107" t="s">
        <v>2377</v>
      </c>
      <c r="E752" s="107">
        <v>2025</v>
      </c>
      <c r="F752" s="107" t="s">
        <v>2647</v>
      </c>
      <c r="G752" s="107" t="s">
        <v>3812</v>
      </c>
      <c r="H752" s="107" t="s">
        <v>3813</v>
      </c>
      <c r="I752" s="107" t="s">
        <v>1409</v>
      </c>
      <c r="J752" s="107" t="s">
        <v>4811</v>
      </c>
      <c r="K752" s="107" t="s">
        <v>108</v>
      </c>
    </row>
    <row r="753" spans="2:11" ht="135" x14ac:dyDescent="0.25">
      <c r="B753" s="107">
        <v>747</v>
      </c>
      <c r="C753" s="107" t="s">
        <v>2378</v>
      </c>
      <c r="D753" s="107" t="s">
        <v>2379</v>
      </c>
      <c r="E753" s="107">
        <v>2025</v>
      </c>
      <c r="F753" s="107" t="s">
        <v>2648</v>
      </c>
      <c r="G753" s="107" t="s">
        <v>3814</v>
      </c>
      <c r="H753" s="107" t="s">
        <v>3815</v>
      </c>
      <c r="I753" s="107" t="s">
        <v>3877</v>
      </c>
      <c r="J753" s="107" t="s">
        <v>4592</v>
      </c>
      <c r="K753" s="107" t="s">
        <v>108</v>
      </c>
    </row>
    <row r="754" spans="2:11" ht="135" x14ac:dyDescent="0.25">
      <c r="B754" s="107">
        <v>748</v>
      </c>
      <c r="C754" s="107" t="s">
        <v>2380</v>
      </c>
      <c r="D754" s="107" t="s">
        <v>2381</v>
      </c>
      <c r="E754" s="107">
        <v>2023</v>
      </c>
      <c r="F754" s="107" t="s">
        <v>2649</v>
      </c>
      <c r="G754" s="107" t="s">
        <v>3816</v>
      </c>
      <c r="H754" s="107" t="s">
        <v>3817</v>
      </c>
      <c r="I754" s="107" t="s">
        <v>107</v>
      </c>
      <c r="J754" s="107" t="s">
        <v>107</v>
      </c>
      <c r="K754" s="107" t="s">
        <v>108</v>
      </c>
    </row>
    <row r="755" spans="2:11" ht="390" x14ac:dyDescent="0.25">
      <c r="B755" s="107">
        <v>749</v>
      </c>
      <c r="C755" s="107" t="s">
        <v>2382</v>
      </c>
      <c r="D755" s="107" t="s">
        <v>2383</v>
      </c>
      <c r="E755" s="107">
        <v>2025</v>
      </c>
      <c r="F755" s="107" t="s">
        <v>908</v>
      </c>
      <c r="G755" s="107" t="s">
        <v>3818</v>
      </c>
      <c r="H755" s="107" t="s">
        <v>3819</v>
      </c>
      <c r="I755" s="107" t="s">
        <v>4317</v>
      </c>
      <c r="J755" s="107" t="s">
        <v>4812</v>
      </c>
      <c r="K755" s="107" t="s">
        <v>4938</v>
      </c>
    </row>
    <row r="756" spans="2:11" ht="135" x14ac:dyDescent="0.25">
      <c r="B756" s="107">
        <v>750</v>
      </c>
      <c r="C756" s="107" t="s">
        <v>2384</v>
      </c>
      <c r="D756" s="107" t="s">
        <v>2385</v>
      </c>
      <c r="E756" s="107">
        <v>2025</v>
      </c>
      <c r="F756" s="107" t="s">
        <v>2650</v>
      </c>
      <c r="G756" s="107" t="s">
        <v>3820</v>
      </c>
      <c r="H756" s="107" t="s">
        <v>3821</v>
      </c>
      <c r="I756" s="107" t="s">
        <v>4318</v>
      </c>
      <c r="J756" s="107" t="s">
        <v>4813</v>
      </c>
      <c r="K756" s="107" t="s">
        <v>4939</v>
      </c>
    </row>
    <row r="757" spans="2:11" ht="135" x14ac:dyDescent="0.25">
      <c r="B757" s="107">
        <v>751</v>
      </c>
      <c r="C757" s="107" t="s">
        <v>2386</v>
      </c>
      <c r="D757" s="107" t="s">
        <v>2387</v>
      </c>
      <c r="E757" s="107">
        <v>2025</v>
      </c>
      <c r="F757" s="107" t="s">
        <v>2651</v>
      </c>
      <c r="G757" s="107" t="s">
        <v>3822</v>
      </c>
      <c r="H757" s="107" t="s">
        <v>3823</v>
      </c>
      <c r="I757" s="107" t="s">
        <v>3877</v>
      </c>
      <c r="J757" s="107" t="s">
        <v>1415</v>
      </c>
      <c r="K757" s="107" t="s">
        <v>108</v>
      </c>
    </row>
    <row r="758" spans="2:11" ht="150" x14ac:dyDescent="0.25">
      <c r="B758" s="107">
        <v>752</v>
      </c>
      <c r="C758" s="107" t="s">
        <v>2388</v>
      </c>
      <c r="D758" s="107" t="s">
        <v>2389</v>
      </c>
      <c r="E758" s="107">
        <v>2025</v>
      </c>
      <c r="F758" s="107" t="s">
        <v>2504</v>
      </c>
      <c r="G758" s="107" t="s">
        <v>3824</v>
      </c>
      <c r="H758" s="107" t="s">
        <v>3825</v>
      </c>
      <c r="I758" s="107" t="s">
        <v>4319</v>
      </c>
      <c r="J758" s="107" t="s">
        <v>4814</v>
      </c>
      <c r="K758" s="107" t="s">
        <v>108</v>
      </c>
    </row>
    <row r="759" spans="2:11" ht="135" x14ac:dyDescent="0.25">
      <c r="B759" s="107">
        <v>753</v>
      </c>
      <c r="C759" s="107" t="s">
        <v>2390</v>
      </c>
      <c r="D759" s="107" t="s">
        <v>2391</v>
      </c>
      <c r="E759" s="107">
        <v>2025</v>
      </c>
      <c r="F759" s="107" t="s">
        <v>2652</v>
      </c>
      <c r="G759" s="107" t="s">
        <v>3826</v>
      </c>
      <c r="H759" s="107" t="s">
        <v>3827</v>
      </c>
      <c r="I759" s="107" t="s">
        <v>3945</v>
      </c>
      <c r="J759" s="107" t="s">
        <v>4815</v>
      </c>
      <c r="K759" s="107" t="s">
        <v>108</v>
      </c>
    </row>
    <row r="760" spans="2:11" ht="135" x14ac:dyDescent="0.25">
      <c r="B760" s="107">
        <v>754</v>
      </c>
      <c r="C760" s="107" t="s">
        <v>2392</v>
      </c>
      <c r="D760" s="107" t="s">
        <v>2393</v>
      </c>
      <c r="E760" s="107">
        <v>2024</v>
      </c>
      <c r="F760" s="107" t="s">
        <v>2653</v>
      </c>
      <c r="G760" s="107" t="s">
        <v>3828</v>
      </c>
      <c r="H760" s="107" t="s">
        <v>3829</v>
      </c>
      <c r="I760" s="107" t="s">
        <v>4320</v>
      </c>
      <c r="J760" s="107" t="s">
        <v>4816</v>
      </c>
      <c r="K760" s="107" t="s">
        <v>108</v>
      </c>
    </row>
    <row r="761" spans="2:11" ht="135" x14ac:dyDescent="0.25">
      <c r="B761" s="107">
        <v>755</v>
      </c>
      <c r="C761" s="107" t="s">
        <v>2394</v>
      </c>
      <c r="D761" s="107" t="s">
        <v>2395</v>
      </c>
      <c r="E761" s="107">
        <v>2024</v>
      </c>
      <c r="F761" s="107" t="s">
        <v>2502</v>
      </c>
      <c r="G761" s="107" t="s">
        <v>3830</v>
      </c>
      <c r="H761" s="107" t="s">
        <v>3831</v>
      </c>
      <c r="I761" s="107" t="s">
        <v>1414</v>
      </c>
      <c r="J761" s="107" t="s">
        <v>1414</v>
      </c>
      <c r="K761" s="107" t="s">
        <v>108</v>
      </c>
    </row>
    <row r="762" spans="2:11" ht="195" x14ac:dyDescent="0.25">
      <c r="B762" s="107">
        <v>756</v>
      </c>
      <c r="C762" s="107" t="s">
        <v>2396</v>
      </c>
      <c r="D762" s="107" t="s">
        <v>2397</v>
      </c>
      <c r="E762" s="107">
        <v>2024</v>
      </c>
      <c r="F762" s="107" t="s">
        <v>2654</v>
      </c>
      <c r="G762" s="107" t="s">
        <v>3832</v>
      </c>
      <c r="H762" s="107" t="s">
        <v>3833</v>
      </c>
      <c r="I762" s="107" t="s">
        <v>4321</v>
      </c>
      <c r="J762" s="107" t="s">
        <v>4817</v>
      </c>
      <c r="K762" s="107" t="s">
        <v>1541</v>
      </c>
    </row>
    <row r="763" spans="2:11" ht="409.5" x14ac:dyDescent="0.25">
      <c r="B763" s="107">
        <v>757</v>
      </c>
      <c r="C763" s="107" t="s">
        <v>2398</v>
      </c>
      <c r="D763" s="107" t="s">
        <v>2399</v>
      </c>
      <c r="E763" s="107">
        <v>2025</v>
      </c>
      <c r="F763" s="107" t="s">
        <v>2655</v>
      </c>
      <c r="G763" s="107" t="s">
        <v>3834</v>
      </c>
      <c r="H763" s="107" t="s">
        <v>3835</v>
      </c>
      <c r="I763" s="107" t="s">
        <v>4322</v>
      </c>
      <c r="J763" s="107" t="s">
        <v>4818</v>
      </c>
      <c r="K763" s="107" t="s">
        <v>4940</v>
      </c>
    </row>
    <row r="764" spans="2:11" ht="135" x14ac:dyDescent="0.25">
      <c r="B764" s="107">
        <v>758</v>
      </c>
      <c r="C764" s="107" t="s">
        <v>2400</v>
      </c>
      <c r="D764" s="107" t="s">
        <v>2401</v>
      </c>
      <c r="E764" s="107">
        <v>2024</v>
      </c>
      <c r="F764" s="107" t="s">
        <v>2656</v>
      </c>
      <c r="G764" s="107" t="s">
        <v>3836</v>
      </c>
      <c r="H764" s="107" t="s">
        <v>3837</v>
      </c>
      <c r="I764" s="107" t="s">
        <v>3971</v>
      </c>
      <c r="J764" s="107" t="s">
        <v>4437</v>
      </c>
      <c r="K764" s="107" t="s">
        <v>4835</v>
      </c>
    </row>
    <row r="765" spans="2:11" ht="409.5" x14ac:dyDescent="0.25">
      <c r="B765" s="107">
        <v>759</v>
      </c>
      <c r="C765" s="107" t="s">
        <v>2402</v>
      </c>
      <c r="D765" s="107" t="s">
        <v>2403</v>
      </c>
      <c r="E765" s="107">
        <v>2025</v>
      </c>
      <c r="F765" s="107" t="s">
        <v>2469</v>
      </c>
      <c r="G765" s="107" t="s">
        <v>3838</v>
      </c>
      <c r="H765" s="107" t="s">
        <v>3839</v>
      </c>
      <c r="I765" s="107" t="s">
        <v>4323</v>
      </c>
      <c r="J765" s="107" t="s">
        <v>4819</v>
      </c>
      <c r="K765" s="107" t="s">
        <v>4941</v>
      </c>
    </row>
    <row r="766" spans="2:11" ht="135" x14ac:dyDescent="0.25">
      <c r="B766" s="107">
        <v>760</v>
      </c>
      <c r="C766" s="107" t="s">
        <v>2404</v>
      </c>
      <c r="D766" s="107" t="s">
        <v>2405</v>
      </c>
      <c r="E766" s="107">
        <v>2024</v>
      </c>
      <c r="F766" s="107" t="s">
        <v>863</v>
      </c>
      <c r="G766" s="107" t="s">
        <v>3840</v>
      </c>
      <c r="H766" s="107" t="s">
        <v>3841</v>
      </c>
      <c r="I766" s="107" t="s">
        <v>4187</v>
      </c>
      <c r="J766" s="107" t="s">
        <v>4820</v>
      </c>
      <c r="K766" s="107" t="s">
        <v>108</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SDG3</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Rola Soud Al TALEB</cp:lastModifiedBy>
  <cp:lastPrinted>2023-11-16T12:17:45Z</cp:lastPrinted>
  <dcterms:created xsi:type="dcterms:W3CDTF">2020-10-18T08:08:45Z</dcterms:created>
  <dcterms:modified xsi:type="dcterms:W3CDTF">2025-10-27T10:54:35Z</dcterms:modified>
</cp:coreProperties>
</file>